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med\Documents\LMS taskforce\AT working group MINUTES -final\"/>
    </mc:Choice>
  </mc:AlternateContent>
  <bookViews>
    <workbookView xWindow="0" yWindow="0" windowWidth="23040" windowHeight="9192" activeTab="1"/>
  </bookViews>
  <sheets>
    <sheet name="Student requirements by Program" sheetId="1" r:id="rId1"/>
    <sheet name="Faculty requirements by school" sheetId="2" r:id="rId2"/>
  </sheets>
  <definedNames>
    <definedName name="Z_9AF135F7_64FA_48A1_896B_A6EF202B0E78_.wvu.FilterData" localSheetId="0" hidden="1">'Student requirements by Program'!$A$1:$K$156</definedName>
  </definedNames>
  <calcPr calcId="0"/>
  <customWorkbookViews>
    <customWorkbookView name="Filter 1" guid="{9AF135F7-64FA-48A1-896B-A6EF202B0E78}" maximized="1" windowWidth="0" windowHeight="0" activeSheetId="0"/>
  </customWorkbookViews>
  <extLst>
    <ext uri="GoogleSheetsCustomDataVersion1">
      <go:sheetsCustomData xmlns:go="http://customooxmlschemas.google.com/" r:id="rId6" roundtripDataSignature="AMtx7mg89tP7Rr+FppCXRq9V+xfj+JflsQ=="/>
    </ext>
  </extLst>
</workbook>
</file>

<file path=xl/sharedStrings.xml><?xml version="1.0" encoding="utf-8"?>
<sst xmlns="http://schemas.openxmlformats.org/spreadsheetml/2006/main" count="1730" uniqueCount="278">
  <si>
    <t>College</t>
  </si>
  <si>
    <t>School/Department</t>
  </si>
  <si>
    <t>Program</t>
  </si>
  <si>
    <t>Preferred Operating System(preference drop down)</t>
  </si>
  <si>
    <t>Calculation Intensive needs (yes/no dropdown)</t>
  </si>
  <si>
    <t>Graphics Intensive needs (yes/no dropdown)</t>
  </si>
  <si>
    <t>Storage intensive needs (yes/no dropdown)</t>
  </si>
  <si>
    <t>Viewscreen size (dropdown)</t>
  </si>
  <si>
    <t>List any special hardware and connectivity requirements/needs</t>
  </si>
  <si>
    <t>List any software/subsciption needs (beyond standard G-Suite and Office Suite software)</t>
  </si>
  <si>
    <t>initials of completer</t>
  </si>
  <si>
    <t>BPM</t>
  </si>
  <si>
    <t>Accounting and Finance</t>
  </si>
  <si>
    <t>BS ACCOUNTING</t>
  </si>
  <si>
    <t>No preference</t>
  </si>
  <si>
    <t>Yes</t>
  </si>
  <si>
    <t>No</t>
  </si>
  <si>
    <t>standard</t>
  </si>
  <si>
    <t>Turbo Tax</t>
  </si>
  <si>
    <t>QM</t>
  </si>
  <si>
    <t xml:space="preserve">BS FINANCE  </t>
  </si>
  <si>
    <t>Wall Street Journal, Stocktrak, Bloomberg</t>
  </si>
  <si>
    <t>MS ACCOUNTING</t>
  </si>
  <si>
    <t>Criminal Justice and Public Administration</t>
  </si>
  <si>
    <t>BA CRIMINAL JUSTICE</t>
  </si>
  <si>
    <t>BA PUBLIC ADMINISTRATION</t>
  </si>
  <si>
    <t>SPSS,Socrative.com</t>
  </si>
  <si>
    <t>MA CRIMINAL JUSTICE</t>
  </si>
  <si>
    <t>MPA PUBLIC ADMINISTRATION</t>
  </si>
  <si>
    <t>BA/MPA HONORS PUBLIC ADMINISTRATION</t>
  </si>
  <si>
    <t>SPSS</t>
  </si>
  <si>
    <t>Management and Marketing</t>
  </si>
  <si>
    <t>BS MARKETING</t>
  </si>
  <si>
    <t>Markstrat, SPSS, Wix.com, Mainchimp, Bannersnack , Tableau, AMOS</t>
  </si>
  <si>
    <t>BS MANAGEMENT/General Business Option</t>
  </si>
  <si>
    <t>BS MANAGEMENT/Supply Chain &amp; Information Management Option</t>
  </si>
  <si>
    <t>BS MANAGEMENT/Entrepreneurship Option</t>
  </si>
  <si>
    <t>BS MANAGEMENT/Human Resources Management Option</t>
  </si>
  <si>
    <t>BS MANAGEMENT/Business Analytics Option</t>
  </si>
  <si>
    <t>Global Business</t>
  </si>
  <si>
    <t>BS GLOBAL BUSINESS</t>
  </si>
  <si>
    <t>MEXL</t>
  </si>
  <si>
    <t>MBA BUSINESS ADMINISTRATION</t>
  </si>
  <si>
    <t>COE</t>
  </si>
  <si>
    <t>Curriculum and Teaching</t>
  </si>
  <si>
    <t>BA EARLY CHILDHOOD EDUCATION with TSD ENDORSEMENT (P-3)</t>
  </si>
  <si>
    <t>Windows OS</t>
  </si>
  <si>
    <t>Video editing software and Adobe suite</t>
  </si>
  <si>
    <t>GS</t>
  </si>
  <si>
    <t>BA ELEMENTARY EDUCATION/BILINGUAL (K-6)</t>
  </si>
  <si>
    <t xml:space="preserve">BA ELEMENTARY EDUCATION/BILINGUAL (K-6 &amp; 5-8) </t>
  </si>
  <si>
    <t>BA ELEMENTARY EDUCATION with TSD ENDORSEMENT (K-6)</t>
  </si>
  <si>
    <t>BA ELEMENTARY EDUCATION with TSD (K-6 &amp; 5-8)</t>
  </si>
  <si>
    <t>BA THEATRE TEACHER CERTIFICATION (P-12)</t>
  </si>
  <si>
    <t>BA FINE ARTS TEACHER CERTIFICATION (P-12)</t>
  </si>
  <si>
    <t>Mac OS</t>
  </si>
  <si>
    <t>BA SPANISH</t>
  </si>
  <si>
    <t>BA SPANISH TEACHER CERTIFICATION (P-12)</t>
  </si>
  <si>
    <t>BM MUSIC EDUCATION</t>
  </si>
  <si>
    <t>MA TEACHER OF ENGLISH AS A SECOND LANGUAGE</t>
  </si>
  <si>
    <t>MA HINDI AND URDU LANGUAGE PEDAGOGY</t>
  </si>
  <si>
    <t>MA BILINGUAL/BICULTURAL EDUCATION</t>
  </si>
  <si>
    <t>MA EARLY CHILDHOOD EDUCATION</t>
  </si>
  <si>
    <t>Special Education and Literacy</t>
  </si>
  <si>
    <t>MA SPECIAL EDUCATION</t>
  </si>
  <si>
    <t>Physical Eduvation Recreation and Health</t>
  </si>
  <si>
    <t xml:space="preserve">BS PHYSICAL EDUCATION AND HEALTH TEACHER CERTIFICATION  (P-12) </t>
  </si>
  <si>
    <t>BS COMMUNITY HEALTH EDUCATION</t>
  </si>
  <si>
    <t>BS EXERCISE SCIENCE</t>
  </si>
  <si>
    <t xml:space="preserve">BA RECREATION ADMINISTRATION/Community Rec Option </t>
  </si>
  <si>
    <t>BA RECREATION ADMINISTRATION /Sport and Event Management Option</t>
  </si>
  <si>
    <t xml:space="preserve">BA RECREATIONAL THERAPY </t>
  </si>
  <si>
    <t>MS EXERCISE SCIENCE</t>
  </si>
  <si>
    <t>CLA</t>
  </si>
  <si>
    <t>Communication, Media and Journalism</t>
  </si>
  <si>
    <t>BA  COMMUNICATION/Communication Studies Option</t>
  </si>
  <si>
    <t>large</t>
  </si>
  <si>
    <t>SOLOSHOT3 with Optic65 Camera</t>
  </si>
  <si>
    <t>Inclusion of Connect integrated software and texts for all students entering COMM 1402; SPSS, Library subscription to Media Education (MEF)  videos</t>
  </si>
  <si>
    <t>AE</t>
  </si>
  <si>
    <t>BA  COMMUNICATION/Journalism Option</t>
  </si>
  <si>
    <t xml:space="preserve">BA  COMMUNICATION/Public Relations Option </t>
  </si>
  <si>
    <t xml:space="preserve">Regular access to PR Week Magazine Online; Media monitoring tool like CISION, Meltwater, or Muckraker  </t>
  </si>
  <si>
    <t>BA  COMMUNICATION/Media/Film Option</t>
  </si>
  <si>
    <t>largest available</t>
  </si>
  <si>
    <t>Digital SL Cameras</t>
  </si>
  <si>
    <t xml:space="preserve">Adobe Creative Cloud </t>
  </si>
  <si>
    <t>MA COMMUNICATION STUDIES</t>
  </si>
  <si>
    <t>English Studies</t>
  </si>
  <si>
    <t>BA  ENGLISH/Standard Option</t>
  </si>
  <si>
    <t>BA  ENGLISH/Writing Option</t>
  </si>
  <si>
    <t>BA  ENGLISH/English in Global Settings Option</t>
  </si>
  <si>
    <t xml:space="preserve">BA ENGLISH/Teacher Certification (K-12) Option </t>
  </si>
  <si>
    <t xml:space="preserve">BA  ENGLISH/Dual Certification (Tchr of Students w/ Disabilities TSD &amp; K-12 English) Option </t>
  </si>
  <si>
    <t>MA ENGLISH WRITING STUDIES</t>
  </si>
  <si>
    <t>Fine and Performing Arts</t>
  </si>
  <si>
    <t xml:space="preserve">BA  THEATRE </t>
  </si>
  <si>
    <t xml:space="preserve">LightWright 6 (This license needs to be renewed before the Electrics class); Vectorworks with Spotlight </t>
  </si>
  <si>
    <t>BFA  THEATRE DESIGN AND TECHNOLOGY</t>
  </si>
  <si>
    <t>BFA  THEATRE PERFORMANCE</t>
  </si>
  <si>
    <t>BA  FINE ARTS</t>
  </si>
  <si>
    <t xml:space="preserve">Digital SL Cameras (for Computer Art, Digital Illustration, Photography </t>
  </si>
  <si>
    <t>BFA  STUDIO ART</t>
  </si>
  <si>
    <t>BA  MUSIC</t>
  </si>
  <si>
    <t>BM  MUSIC PERFORMANCE with an Emphasis in Pedagogy</t>
  </si>
  <si>
    <t>MA FINE ARTS</t>
  </si>
  <si>
    <t>General Sudies</t>
  </si>
  <si>
    <t>BA UNDECIDED</t>
  </si>
  <si>
    <t>History</t>
  </si>
  <si>
    <t>BA  HISTORY</t>
  </si>
  <si>
    <t>BA  HISTORY/Honors Option</t>
  </si>
  <si>
    <t xml:space="preserve">BA HISTORY/PRE-LAW Option </t>
  </si>
  <si>
    <t>BA  HISTORY/Honors Dual Certification (Tchr of Students w/ Disabilities &amp; P-12 History) Option</t>
  </si>
  <si>
    <t>BA  HISTORY/Honors Teacher Certification Option</t>
  </si>
  <si>
    <t>BA  HISTORY/Dual Certification (Tchr of Students w/ Disabilities &amp; P-12 History) Option</t>
  </si>
  <si>
    <t>BA  HISTORY/Teacher Certification P-12 Option</t>
  </si>
  <si>
    <t>Center for Interdisciplinary Studies</t>
  </si>
  <si>
    <t>BA GLOBAL STUDIES</t>
  </si>
  <si>
    <t>MA HOLOCAUST AND GENOCIDE STUDIES</t>
  </si>
  <si>
    <t>Psychology</t>
  </si>
  <si>
    <t>BA  PSYCHOLOGY</t>
  </si>
  <si>
    <t>BA.PSYCHOLOGY, FORENSIC PSYCHOLOGY</t>
  </si>
  <si>
    <t>BS  PSYCHOLOGY AND PSYCHIATRIC REHAB</t>
  </si>
  <si>
    <t>PD SCHOOL PSYCHOLOGY</t>
  </si>
  <si>
    <t>MA PSYCHOLOGY</t>
  </si>
  <si>
    <t>MA FORENSIC PSYCHOLOGY</t>
  </si>
  <si>
    <t>MA HUMAN BEHAVIOR AND ORGANIZATIONAL PSYCHOLOGY</t>
  </si>
  <si>
    <t>MA MARRIAGE AND FAMILY THERAPY</t>
  </si>
  <si>
    <t>Social Sciences</t>
  </si>
  <si>
    <t>BA  POLITICAL SCIENCE</t>
  </si>
  <si>
    <t>BA  POLITICAL SCIENCE/International Comparative Politics Option</t>
  </si>
  <si>
    <t>BA  SOCIOLOGY</t>
  </si>
  <si>
    <t>CSMT</t>
  </si>
  <si>
    <t>Computer Science and Technology</t>
  </si>
  <si>
    <t xml:space="preserve">BS  INFORMATION TECHNOLOGY </t>
  </si>
  <si>
    <t xml:space="preserve">Python, Eclipse, MyITLab, Putty, </t>
  </si>
  <si>
    <t>SM</t>
  </si>
  <si>
    <t>BS  INFORMATION TECHNOLOGY/Cybersecurity Option</t>
  </si>
  <si>
    <t>BS  COMPUTER SCIENCE</t>
  </si>
  <si>
    <t>BS  COMPUTER SCIENCE/Info Systems Option 09/19</t>
  </si>
  <si>
    <t xml:space="preserve">BS  COMPUTER SCIENCE/Cybersecurity Option </t>
  </si>
  <si>
    <t>BS COMPUTER SCIENCE/Data Science Option</t>
  </si>
  <si>
    <t>MS COMPUTER INFORMATION SYSTEMS</t>
  </si>
  <si>
    <t>Environmental and Sustainability Sciences</t>
  </si>
  <si>
    <t xml:space="preserve">BS  BIOLOGY/Environmental Biology Option </t>
  </si>
  <si>
    <t>BA  EARTH SCIENCE/General Option</t>
  </si>
  <si>
    <t>BA EARTH SCIENCE/Teacher of Students w/Disabilities P-12</t>
  </si>
  <si>
    <t>BA EARTH SCIENCE/Teacher Certification P-12</t>
  </si>
  <si>
    <t>BS  EARTH SCIENCE/Geo-Science Option</t>
  </si>
  <si>
    <t>BS  EARTH SCIENCE/Environmental Science Option</t>
  </si>
  <si>
    <t xml:space="preserve">BS  SUSTAINABILITY SCIENCE </t>
  </si>
  <si>
    <t>Mathematical Sciences</t>
  </si>
  <si>
    <t xml:space="preserve">BA  MATHEMATICAL SCIENCES </t>
  </si>
  <si>
    <t xml:space="preserve">BA  MATH SCIENCES/Statistics Option </t>
  </si>
  <si>
    <t>BA  MATHEMATICAL SCIENCES/Data Analytics Option</t>
  </si>
  <si>
    <t>BA MATHEMATICAL SCIENCE/Actuarial Science Option</t>
  </si>
  <si>
    <t>BA MATHEMATICAL SCIENCE/Teacher Certification K-12</t>
  </si>
  <si>
    <t>BA MATHEMATICAL SCIENCE/Dual Certification/Teacher of Students with Disabilities (TSD) K-12</t>
  </si>
  <si>
    <t>Natural Sciences</t>
  </si>
  <si>
    <t>BA  BIOLOGY/General Option</t>
  </si>
  <si>
    <t>BA BIOLOGY/Teacher of Students w/Disabilities (P-12)</t>
  </si>
  <si>
    <t xml:space="preserve">BA  BIOLOGY/Teacher Certification (P-12) Option </t>
  </si>
  <si>
    <t>BS  MEDICAL TECHNOLOGY/General Option</t>
  </si>
  <si>
    <t>BS  BIOLOGY/Cell and Molecular Biology Option</t>
  </si>
  <si>
    <t xml:space="preserve">BS  BIOLOGY/Health Professions Option </t>
  </si>
  <si>
    <t xml:space="preserve">BS BIOLOGY/Forensic Science Option </t>
  </si>
  <si>
    <t xml:space="preserve">BS  CLINICAL LAB SCIENCE / Medical Lab Science </t>
  </si>
  <si>
    <t>BA  CHEMISTRY/General Option</t>
  </si>
  <si>
    <t>BA  CHEMISTRY/Pre-Professional Option</t>
  </si>
  <si>
    <t xml:space="preserve">BS  CHEMISTRY/Expanded Option (ACS Certified) </t>
  </si>
  <si>
    <t xml:space="preserve">BS  CHEMISTRY/Chemical Instrumentation Option </t>
  </si>
  <si>
    <t>BS CHEMISTRY/Forensic Science Option</t>
  </si>
  <si>
    <t>BA CHEMISTRY/Teacher Certification (P-12) Option</t>
  </si>
  <si>
    <t>BS  HEALTH INFORMATION MANAGEMENT</t>
  </si>
  <si>
    <t>MGC</t>
  </si>
  <si>
    <t>Public Architecture</t>
  </si>
  <si>
    <t>BA  ARCHITECTURAL STUDIES</t>
  </si>
  <si>
    <t>M. ARCH ARCHITECTURE</t>
  </si>
  <si>
    <t>Robert Busch School of Design</t>
  </si>
  <si>
    <t>BFA  INTERIOR DESIGN</t>
  </si>
  <si>
    <t>BID  INDUSTRIAL DESIGN</t>
  </si>
  <si>
    <t xml:space="preserve">BFA  GRAPHIC DESIGN/Interactive Advertising Option </t>
  </si>
  <si>
    <t>BFA  GRAPHIC DESIGN</t>
  </si>
  <si>
    <t>NWGC</t>
  </si>
  <si>
    <t>Athletic Training</t>
  </si>
  <si>
    <t xml:space="preserve">BS ATHLETIC TRAINING </t>
  </si>
  <si>
    <t>jw</t>
  </si>
  <si>
    <t>Communication Disorders and Deafness</t>
  </si>
  <si>
    <t>BA  SPEECH LANGUAGE HEARING SCIENCES</t>
  </si>
  <si>
    <t>MA SPEECH LANGUAGE PATHOLOGY</t>
  </si>
  <si>
    <t>DSLP SPEECH LANGUAGE PATHOLOGY</t>
  </si>
  <si>
    <t>Nursing</t>
  </si>
  <si>
    <t>BSN NURSING</t>
  </si>
  <si>
    <t>MSN NURSING</t>
  </si>
  <si>
    <t>CERTIFICATE SCHOOL NURSING</t>
  </si>
  <si>
    <t>Educational Leadership</t>
  </si>
  <si>
    <t>CERTIFICATE DIGITAL LEADERSHIP</t>
  </si>
  <si>
    <t>CERTIFICATE SCHOOL BUSINESS ADMINISTRATOR</t>
  </si>
  <si>
    <t>CERTIFICATE SUPERVISOR</t>
  </si>
  <si>
    <t>CERTIFICATE PRINCIPAL</t>
  </si>
  <si>
    <t>CERTIFICATE SUPERVISOR, PRINCIPAL AND SCHOOL BUSINESS ADMINISTRATOR</t>
  </si>
  <si>
    <t>MA EDUCATIONAL ADMINISTRATION</t>
  </si>
  <si>
    <t>EDD EDUCATIONAL LEADERSHIP</t>
  </si>
  <si>
    <t xml:space="preserve">NWCG </t>
  </si>
  <si>
    <t>School and Clinical Psychology</t>
  </si>
  <si>
    <t>PSYD SCHOOL AND CLINICAL PSYCHOLOGY</t>
  </si>
  <si>
    <t>Counselor Education</t>
  </si>
  <si>
    <t>MA COUNSELING</t>
  </si>
  <si>
    <t>none</t>
  </si>
  <si>
    <t>PHD COUNSELING AND SUPERVISION</t>
  </si>
  <si>
    <t>Social Work</t>
  </si>
  <si>
    <t>MSW SOCIAL WORK</t>
  </si>
  <si>
    <t>Occupational Therapy</t>
  </si>
  <si>
    <t>MS OCCUPATIONAL THERAPY</t>
  </si>
  <si>
    <t>OTD OCCUPATIONAL THERAPY</t>
  </si>
  <si>
    <t>Physical Therapy</t>
  </si>
  <si>
    <t>DPT PHYSICAL THERAPY</t>
  </si>
  <si>
    <t>Physician Assistant Studies</t>
  </si>
  <si>
    <t>MS PHYSICIAN ASSISTANT STUDIES</t>
  </si>
  <si>
    <t>STEM</t>
  </si>
  <si>
    <t>NJCSTM</t>
  </si>
  <si>
    <t xml:space="preserve">BS  SCIENCE AND TECHNOLOGY/Biology Option </t>
  </si>
  <si>
    <t>VR headsets</t>
  </si>
  <si>
    <t>MatLab, WebAssign, SnapGene, Perkin-Elmer ChemOffice/ChemDraw/Signals, Schrodinger Maestro, Patent searching service (Thomson Reuters), EndNote</t>
  </si>
  <si>
    <t>MLH</t>
  </si>
  <si>
    <t>BS  SCIENCE AND TECHNOLOGY/Chemistry Option</t>
  </si>
  <si>
    <t>BS  SCIENCE AND TECHNOLOGY/Mathematics Option</t>
  </si>
  <si>
    <t xml:space="preserve">BS  SCIENCE AND TECHNOLOGY/Molecular Biology Option </t>
  </si>
  <si>
    <t xml:space="preserve">BS  SCIENCE AND TECHNOLOGY/Biomedicine Option </t>
  </si>
  <si>
    <t>BS  SCIENCE AND TECHNOLOGY/Computational Science &amp; Engineering Option</t>
  </si>
  <si>
    <t>MA BIOLOGY STEM TEACHER EDUCATION</t>
  </si>
  <si>
    <t>MS BIOTECHNOLOGY SCIENCE</t>
  </si>
  <si>
    <t>MS STEM BIOTECHNOLOGY/MOLECULAR BIOLOGY</t>
  </si>
  <si>
    <t>MA CHEMISTRY STEM EDUCATION</t>
  </si>
  <si>
    <t>MS COMPUTATIONAL SCIENCE STEM</t>
  </si>
  <si>
    <t>MS GENETIC COUNSELING</t>
  </si>
  <si>
    <t>Typhon Group Student Tracking System, Progeny Genetic Pedigree Software, SPSS</t>
  </si>
  <si>
    <t>MA MATHEMATICS STEM TEACHER</t>
  </si>
  <si>
    <t>SOE</t>
  </si>
  <si>
    <t>Online Education</t>
  </si>
  <si>
    <t>Labster, LinkedIn, Readspeaker, Respondus, Voicethread, Adobe CC and Adobey DC</t>
  </si>
  <si>
    <t>List any special hardware and connectivity requirments/needs</t>
  </si>
  <si>
    <t>WKU special notes</t>
  </si>
  <si>
    <t>Kean Ocean special notes - VPN Required</t>
  </si>
  <si>
    <t>Large</t>
  </si>
  <si>
    <t>New Laptop/Document camera/external writing pen and pad</t>
  </si>
  <si>
    <t>Kiplinger Newsletter, Wall Street Journal, COMPUSTAT, CRSP,SAS, Adobe full version</t>
  </si>
  <si>
    <t>Same access as Union</t>
  </si>
  <si>
    <t>SPSS,Stata, Nvivo, and Arc GIS,Socrative.com, Otter.ai (voice transcribing software), Adobe pro version</t>
  </si>
  <si>
    <t>full access to SAS, SAS AMOS, SPSS</t>
  </si>
  <si>
    <t>New Laptop/Camera/Smart Boards/External Data Storage/Laptop to projector adapter/headset w microphone</t>
  </si>
  <si>
    <t>Clinical Management Platform/Adobe suite/video editing software (Final Cut Pro/iMovie)/Kami, Pear Deck Upgrade, Screencastify upgrade, Filmora (for students/edTPA video submissions)/SPSS/Nvivo qualitative analytics</t>
  </si>
  <si>
    <t xml:space="preserve">Licenses/access to the Adobe Creative Cloud; Access to SPSS; 
Media monitoring tool like CISION, Meltwater, or Muckraker, 
Library subscription to Media Education (MEF)  videos </t>
  </si>
  <si>
    <t>CISION, Adobe Creative Cloud</t>
  </si>
  <si>
    <t>Standard</t>
  </si>
  <si>
    <t>Largest available</t>
  </si>
  <si>
    <t xml:space="preserve">Licenses/access to the Adobe Creative Cloud; Vectorworks with Spotlight,  LightWright 6
 (This license needs to be renewed before the Electrics class)
</t>
  </si>
  <si>
    <t>NA</t>
  </si>
  <si>
    <t xml:space="preserve">Drones, projectors, scanners, cameras </t>
  </si>
  <si>
    <t>Putty, Eclipe, MyITLab, Python, Adobe Acrobat, Android Studios, CS50 IDE, CS50 Sandbox, JDoodle.com, Iogicly, MobaXTerm, Visual Studio, SQL server express</t>
  </si>
  <si>
    <t>A VPN is required 
Both Windows and Linux OS are required 
Intensive storage is needed for AI projects</t>
  </si>
  <si>
    <t>Projectors, large projector screens, updated computers, laptops</t>
  </si>
  <si>
    <t>Adobe Acrobat</t>
  </si>
  <si>
    <t>smartboards, projectors</t>
  </si>
  <si>
    <t>MA-SLP students: iPADs with the following apps: ProloQuo  |   desktop computers for clinic supervisors | 3 to 5 bluetooth headsets for supervision of students in clinic</t>
  </si>
  <si>
    <t xml:space="preserve">SPSS, SALT, efile clinic management software, Calipso for documenting program progress and accreditation standards for MA-SLPs, masterclinician, Simucase, redbeam, tophat, therasimpicity </t>
  </si>
  <si>
    <t>JG</t>
  </si>
  <si>
    <t>SPSS wants:  Shadow Health; Clinical data management software, NVIVO qualitative analysis software</t>
  </si>
  <si>
    <t>none curently issued; wants 2 dedicated computers for SPSS use for students to borrow and use</t>
  </si>
  <si>
    <t xml:space="preserve">SPSS </t>
  </si>
  <si>
    <t>wants ipads for clinic data collection</t>
  </si>
  <si>
    <t>SPSS (wants Continued access to latest version of SPSS; Exxat LLC (for tracking documentation for externships)</t>
  </si>
  <si>
    <t xml:space="preserve">wants ipads for clinic data collection, wants 4 dedicated computers for SPSS use </t>
  </si>
  <si>
    <t>SPSS (wants Exxat (for tracking fieldwork students), ERM system for clinic use and students training</t>
  </si>
  <si>
    <t>Currently issues Surface Pro and Pen Accessory</t>
  </si>
  <si>
    <t>Curently using:  AccessPhysiotherapy, Simucase, APTA CPI, BTS Software, SPSS, Castlebranchs, physioU Wants:  Exxat LLC, End Note, SPSS, qualitative analysis software for students and faculty.</t>
  </si>
  <si>
    <t>Up-to-Date (evidenced-based clinical decision support of medical literature, would help with critical thinking; can be used acrossed programs); Access Medicine (full acceess to many clinical textbooks and educational/instructional videos; it also has online full anatomy course modules to use instead of a cadaver lab, and can be used across programs); Exxat clinical data management (use across programs); ICPSR (important research source); Endnote; SPSS</t>
  </si>
  <si>
    <t>Both Windows and Linux ( a VPN is required too)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</si>
</sst>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2"/>
      <color theme="1"/>
      <name val="Arial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222222"/>
      <name val="&quot;Times New Roman&quot;"/>
    </font>
    <font>
      <sz val="12"/>
      <color rgb="FF000000"/>
      <name val="Roboto"/>
    </font>
    <font>
      <b/>
      <sz val="10"/>
      <color rgb="FF222222"/>
      <name val="Verdana"/>
      <family val="2"/>
    </font>
    <font>
      <sz val="12"/>
      <color rgb="FF000000"/>
      <name val="Docs-Calibri"/>
    </font>
    <font>
      <b/>
      <sz val="11"/>
      <color rgb="FF000000"/>
      <name val="Arial"/>
      <family val="2"/>
    </font>
    <font>
      <b/>
      <sz val="11"/>
      <color theme="1"/>
      <name val="Liberation sans"/>
    </font>
    <font>
      <sz val="12"/>
      <color rgb="FF222222"/>
      <name val="Arial"/>
      <family val="2"/>
    </font>
    <font>
      <sz val="12"/>
      <color rgb="FF000000"/>
      <name val="Calibri"/>
      <family val="2"/>
    </font>
    <font>
      <sz val="18"/>
      <color theme="1"/>
      <name val="&quot;Times New Roman&quot;"/>
    </font>
    <font>
      <sz val="11"/>
      <color theme="1"/>
      <name val="&quot;Calibri&quot;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3" borderId="0" xfId="0" applyFont="1" applyFill="1" applyAlignment="1"/>
    <xf numFmtId="49" fontId="1" fillId="0" borderId="4" xfId="0" applyNumberFormat="1" applyFont="1" applyBorder="1" applyAlignment="1">
      <alignment horizontal="center" vertical="center"/>
    </xf>
    <xf numFmtId="0" fontId="8" fillId="0" borderId="0" xfId="0" applyFont="1"/>
    <xf numFmtId="49" fontId="1" fillId="2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/>
    <xf numFmtId="0" fontId="1" fillId="0" borderId="3" xfId="0" applyFont="1" applyBorder="1"/>
    <xf numFmtId="0" fontId="1" fillId="0" borderId="4" xfId="0" applyFont="1" applyBorder="1" applyAlignment="1"/>
    <xf numFmtId="0" fontId="1" fillId="0" borderId="4" xfId="0" applyFont="1" applyBorder="1"/>
    <xf numFmtId="0" fontId="13" fillId="0" borderId="4" xfId="0" applyFont="1" applyBorder="1" applyAlignment="1"/>
    <xf numFmtId="0" fontId="6" fillId="3" borderId="0" xfId="0" applyFont="1" applyFill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2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2" fillId="0" borderId="0" xfId="0" applyFont="1" applyAlignment="1"/>
    <xf numFmtId="0" fontId="4" fillId="3" borderId="0" xfId="0" applyFont="1" applyFill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0" fillId="0" borderId="0" xfId="0" applyNumberFormat="1" applyFont="1" applyAlignment="1"/>
    <xf numFmtId="0" fontId="1" fillId="0" borderId="3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" fillId="0" borderId="3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3" fillId="0" borderId="0" xfId="0" applyNumberFormat="1" applyFont="1" applyAlignment="1"/>
    <xf numFmtId="0" fontId="1" fillId="0" borderId="0" xfId="0" applyNumberFormat="1" applyFont="1" applyAlignment="1">
      <alignment horizontal="center" vertical="center"/>
    </xf>
    <xf numFmtId="0" fontId="4" fillId="3" borderId="0" xfId="0" applyNumberFormat="1" applyFont="1" applyFill="1" applyAlignment="1"/>
    <xf numFmtId="0" fontId="1" fillId="0" borderId="4" xfId="0" applyNumberFormat="1" applyFont="1" applyBorder="1" applyAlignment="1">
      <alignment horizontal="center" vertical="center"/>
    </xf>
    <xf numFmtId="0" fontId="5" fillId="0" borderId="0" xfId="0" applyNumberFormat="1" applyFont="1"/>
    <xf numFmtId="0" fontId="6" fillId="3" borderId="0" xfId="0" applyNumberFormat="1" applyFont="1" applyFill="1" applyAlignment="1">
      <alignment horizontal="center"/>
    </xf>
    <xf numFmtId="0" fontId="0" fillId="0" borderId="0" xfId="0" applyNumberFormat="1" applyFont="1" applyAlignment="1">
      <alignment wrapText="1"/>
    </xf>
    <xf numFmtId="0" fontId="7" fillId="0" borderId="0" xfId="0" applyNumberFormat="1" applyFont="1" applyAlignment="1"/>
    <xf numFmtId="0" fontId="7" fillId="3" borderId="0" xfId="0" applyNumberFormat="1" applyFont="1" applyFill="1" applyAlignment="1">
      <alignment horizontal="left"/>
    </xf>
    <xf numFmtId="0" fontId="8" fillId="0" borderId="0" xfId="0" applyNumberFormat="1" applyFont="1"/>
    <xf numFmtId="0" fontId="9" fillId="0" borderId="0" xfId="0" applyNumberFormat="1" applyFont="1" applyAlignment="1">
      <alignment vertical="center" wrapText="1"/>
    </xf>
    <xf numFmtId="0" fontId="1" fillId="0" borderId="5" xfId="0" applyNumberFormat="1" applyFont="1" applyBorder="1" applyAlignment="1"/>
    <xf numFmtId="0" fontId="10" fillId="0" borderId="0" xfId="0" applyNumberFormat="1" applyFont="1" applyAlignme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/>
    <xf numFmtId="0" fontId="11" fillId="0" borderId="0" xfId="0" applyNumberFormat="1" applyFont="1" applyAlignment="1"/>
    <xf numFmtId="0" fontId="12" fillId="0" borderId="0" xfId="0" applyNumberFormat="1" applyFont="1"/>
    <xf numFmtId="0" fontId="1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xSplit="3" ySplit="1" topLeftCell="D8" activePane="bottomRight" state="frozen"/>
      <selection pane="topRight" activeCell="D1" sqref="D1"/>
      <selection pane="bottomLeft" activeCell="A2" sqref="A2"/>
      <selection pane="bottomRight" activeCell="C22" sqref="C22"/>
    </sheetView>
  </sheetViews>
  <sheetFormatPr defaultColWidth="11.1796875" defaultRowHeight="15" customHeight="1"/>
  <cols>
    <col min="1" max="1" width="7.08984375" style="28" customWidth="1"/>
    <col min="2" max="2" width="40" style="28" customWidth="1"/>
    <col min="3" max="3" width="52" style="28" customWidth="1"/>
    <col min="4" max="4" width="44.36328125" style="28" customWidth="1"/>
    <col min="5" max="6" width="40.08984375" style="28" customWidth="1"/>
    <col min="7" max="8" width="37.453125" style="28" customWidth="1"/>
    <col min="9" max="9" width="99.36328125" style="28" customWidth="1"/>
    <col min="10" max="10" width="108.1796875" style="28" customWidth="1"/>
    <col min="11" max="11" width="15.1796875" style="28" customWidth="1"/>
    <col min="12" max="21" width="10.81640625" style="28" customWidth="1"/>
    <col min="22" max="26" width="10.54296875" style="28" customWidth="1"/>
    <col min="27" max="16384" width="11.1796875" style="28"/>
  </cols>
  <sheetData>
    <row r="1" spans="1:26" ht="15.75" customHeight="1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6" t="s">
        <v>8</v>
      </c>
      <c r="J1" s="25" t="s">
        <v>9</v>
      </c>
      <c r="K1" s="25" t="s">
        <v>10</v>
      </c>
      <c r="L1" s="25"/>
      <c r="M1" s="25"/>
      <c r="N1" s="25"/>
      <c r="O1" s="25"/>
      <c r="P1" s="25"/>
      <c r="Q1" s="25"/>
      <c r="R1" s="25"/>
      <c r="S1" s="25"/>
      <c r="T1" s="25"/>
      <c r="U1" s="25"/>
      <c r="V1" s="27"/>
      <c r="W1" s="27"/>
      <c r="X1" s="27"/>
      <c r="Y1" s="27"/>
      <c r="Z1" s="27"/>
    </row>
    <row r="2" spans="1:26" ht="15.75" customHeight="1">
      <c r="A2" s="29" t="s">
        <v>11</v>
      </c>
      <c r="B2" s="29" t="s">
        <v>12</v>
      </c>
      <c r="C2" s="30" t="s">
        <v>13</v>
      </c>
      <c r="D2" s="31" t="s">
        <v>14</v>
      </c>
      <c r="E2" s="29" t="s">
        <v>15</v>
      </c>
      <c r="F2" s="29" t="s">
        <v>16</v>
      </c>
      <c r="G2" s="29" t="s">
        <v>15</v>
      </c>
      <c r="H2" s="29" t="s">
        <v>17</v>
      </c>
      <c r="I2" s="32"/>
      <c r="J2" s="33" t="s">
        <v>18</v>
      </c>
      <c r="K2" s="29" t="s">
        <v>19</v>
      </c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.75" customHeight="1">
      <c r="A3" s="29" t="s">
        <v>11</v>
      </c>
      <c r="B3" s="29" t="s">
        <v>12</v>
      </c>
      <c r="C3" s="31" t="s">
        <v>20</v>
      </c>
      <c r="D3" s="31" t="s">
        <v>14</v>
      </c>
      <c r="E3" s="31" t="s">
        <v>15</v>
      </c>
      <c r="F3" s="31" t="s">
        <v>16</v>
      </c>
      <c r="G3" s="31" t="s">
        <v>15</v>
      </c>
      <c r="H3" s="31" t="s">
        <v>17</v>
      </c>
      <c r="I3" s="32"/>
      <c r="J3" s="34" t="s">
        <v>21</v>
      </c>
      <c r="K3" s="31" t="s">
        <v>19</v>
      </c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5.75" customHeight="1">
      <c r="A4" s="29" t="s">
        <v>11</v>
      </c>
      <c r="B4" s="29" t="s">
        <v>12</v>
      </c>
      <c r="C4" s="31" t="s">
        <v>22</v>
      </c>
      <c r="D4" s="31" t="s">
        <v>14</v>
      </c>
      <c r="E4" s="31" t="s">
        <v>15</v>
      </c>
      <c r="F4" s="31" t="s">
        <v>16</v>
      </c>
      <c r="G4" s="31" t="s">
        <v>15</v>
      </c>
      <c r="H4" s="31" t="s">
        <v>17</v>
      </c>
      <c r="I4" s="32"/>
      <c r="J4" s="33"/>
      <c r="K4" s="31" t="s">
        <v>19</v>
      </c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15.75" customHeight="1">
      <c r="A5" s="29" t="s">
        <v>11</v>
      </c>
      <c r="B5" s="31" t="s">
        <v>23</v>
      </c>
      <c r="C5" s="31" t="s">
        <v>24</v>
      </c>
      <c r="D5" s="31" t="s">
        <v>14</v>
      </c>
      <c r="E5" s="31" t="s">
        <v>16</v>
      </c>
      <c r="F5" s="31" t="s">
        <v>16</v>
      </c>
      <c r="G5" s="31"/>
      <c r="H5" s="31" t="s">
        <v>17</v>
      </c>
      <c r="I5" s="32"/>
      <c r="J5" s="31"/>
      <c r="K5" s="31" t="s">
        <v>19</v>
      </c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15.75" customHeight="1">
      <c r="A6" s="29" t="s">
        <v>11</v>
      </c>
      <c r="B6" s="31" t="s">
        <v>23</v>
      </c>
      <c r="C6" s="31" t="s">
        <v>25</v>
      </c>
      <c r="D6" s="31" t="s">
        <v>14</v>
      </c>
      <c r="E6" s="31" t="s">
        <v>16</v>
      </c>
      <c r="F6" s="31" t="s">
        <v>16</v>
      </c>
      <c r="G6" s="31"/>
      <c r="H6" s="31" t="s">
        <v>17</v>
      </c>
      <c r="I6" s="32"/>
      <c r="J6" s="34" t="s">
        <v>26</v>
      </c>
      <c r="K6" s="31" t="s">
        <v>19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15.75" customHeight="1">
      <c r="A7" s="29" t="s">
        <v>11</v>
      </c>
      <c r="B7" s="31" t="s">
        <v>23</v>
      </c>
      <c r="C7" s="31" t="s">
        <v>27</v>
      </c>
      <c r="D7" s="31" t="s">
        <v>14</v>
      </c>
      <c r="E7" s="31" t="s">
        <v>16</v>
      </c>
      <c r="F7" s="31" t="s">
        <v>16</v>
      </c>
      <c r="G7" s="31"/>
      <c r="H7" s="31" t="s">
        <v>17</v>
      </c>
      <c r="I7" s="32"/>
      <c r="J7" s="31"/>
      <c r="K7" s="31" t="s">
        <v>19</v>
      </c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15.75" customHeight="1">
      <c r="A8" s="29" t="s">
        <v>11</v>
      </c>
      <c r="B8" s="31" t="s">
        <v>23</v>
      </c>
      <c r="C8" s="31" t="s">
        <v>28</v>
      </c>
      <c r="D8" s="31" t="s">
        <v>14</v>
      </c>
      <c r="E8" s="31" t="s">
        <v>16</v>
      </c>
      <c r="F8" s="31" t="s">
        <v>16</v>
      </c>
      <c r="G8" s="31"/>
      <c r="H8" s="31" t="s">
        <v>17</v>
      </c>
      <c r="I8" s="32"/>
      <c r="J8" s="31"/>
      <c r="K8" s="31" t="s">
        <v>19</v>
      </c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15.75" customHeight="1">
      <c r="A9" s="29" t="s">
        <v>11</v>
      </c>
      <c r="B9" s="31" t="s">
        <v>23</v>
      </c>
      <c r="C9" s="31" t="s">
        <v>29</v>
      </c>
      <c r="D9" s="31" t="s">
        <v>14</v>
      </c>
      <c r="E9" s="31" t="s">
        <v>16</v>
      </c>
      <c r="F9" s="31" t="s">
        <v>16</v>
      </c>
      <c r="G9" s="31"/>
      <c r="H9" s="31" t="s">
        <v>17</v>
      </c>
      <c r="I9" s="32"/>
      <c r="J9" s="34" t="s">
        <v>30</v>
      </c>
      <c r="K9" s="31" t="s">
        <v>19</v>
      </c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15.75" customHeight="1">
      <c r="A10" s="29" t="s">
        <v>11</v>
      </c>
      <c r="B10" s="31" t="s">
        <v>31</v>
      </c>
      <c r="C10" s="31" t="s">
        <v>32</v>
      </c>
      <c r="D10" s="31" t="s">
        <v>14</v>
      </c>
      <c r="E10" s="31" t="s">
        <v>15</v>
      </c>
      <c r="F10" s="31" t="s">
        <v>16</v>
      </c>
      <c r="G10" s="31" t="s">
        <v>15</v>
      </c>
      <c r="H10" s="31" t="s">
        <v>17</v>
      </c>
      <c r="I10" s="32"/>
      <c r="J10" s="35" t="s">
        <v>33</v>
      </c>
      <c r="K10" s="31" t="s">
        <v>19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15.75" customHeight="1">
      <c r="A11" s="29" t="s">
        <v>11</v>
      </c>
      <c r="B11" s="31" t="s">
        <v>31</v>
      </c>
      <c r="C11" s="31" t="s">
        <v>34</v>
      </c>
      <c r="D11" s="31" t="s">
        <v>14</v>
      </c>
      <c r="E11" s="31" t="s">
        <v>16</v>
      </c>
      <c r="F11" s="31" t="s">
        <v>16</v>
      </c>
      <c r="G11" s="31" t="s">
        <v>15</v>
      </c>
      <c r="H11" s="31" t="s">
        <v>17</v>
      </c>
      <c r="I11" s="32"/>
      <c r="J11" s="31"/>
      <c r="K11" s="31" t="s">
        <v>19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5.75" customHeight="1">
      <c r="A12" s="29" t="s">
        <v>11</v>
      </c>
      <c r="B12" s="31" t="s">
        <v>31</v>
      </c>
      <c r="C12" s="31" t="s">
        <v>35</v>
      </c>
      <c r="D12" s="31" t="s">
        <v>14</v>
      </c>
      <c r="E12" s="31" t="s">
        <v>15</v>
      </c>
      <c r="F12" s="31" t="s">
        <v>16</v>
      </c>
      <c r="G12" s="31" t="s">
        <v>15</v>
      </c>
      <c r="H12" s="31" t="s">
        <v>17</v>
      </c>
      <c r="I12" s="32"/>
      <c r="J12" s="31"/>
      <c r="K12" s="31" t="s">
        <v>19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15.75" customHeight="1">
      <c r="A13" s="29" t="s">
        <v>11</v>
      </c>
      <c r="B13" s="31" t="s">
        <v>31</v>
      </c>
      <c r="C13" s="31" t="s">
        <v>36</v>
      </c>
      <c r="D13" s="31" t="s">
        <v>14</v>
      </c>
      <c r="E13" s="31" t="s">
        <v>16</v>
      </c>
      <c r="F13" s="31" t="s">
        <v>16</v>
      </c>
      <c r="G13" s="31" t="s">
        <v>15</v>
      </c>
      <c r="H13" s="31" t="s">
        <v>17</v>
      </c>
      <c r="I13" s="32"/>
      <c r="J13" s="31"/>
      <c r="K13" s="31" t="s">
        <v>19</v>
      </c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15.75" customHeight="1">
      <c r="A14" s="29" t="s">
        <v>11</v>
      </c>
      <c r="B14" s="31" t="s">
        <v>31</v>
      </c>
      <c r="C14" s="31" t="s">
        <v>37</v>
      </c>
      <c r="D14" s="31" t="s">
        <v>14</v>
      </c>
      <c r="E14" s="31" t="s">
        <v>16</v>
      </c>
      <c r="F14" s="31" t="s">
        <v>16</v>
      </c>
      <c r="G14" s="31" t="s">
        <v>15</v>
      </c>
      <c r="H14" s="31" t="s">
        <v>17</v>
      </c>
      <c r="I14" s="32"/>
      <c r="J14" s="31"/>
      <c r="K14" s="31" t="s">
        <v>19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15.75" customHeight="1">
      <c r="A15" s="29" t="s">
        <v>11</v>
      </c>
      <c r="B15" s="31" t="s">
        <v>31</v>
      </c>
      <c r="C15" s="31" t="s">
        <v>38</v>
      </c>
      <c r="D15" s="31" t="s">
        <v>14</v>
      </c>
      <c r="E15" s="31" t="s">
        <v>15</v>
      </c>
      <c r="F15" s="31" t="s">
        <v>16</v>
      </c>
      <c r="G15" s="31" t="s">
        <v>15</v>
      </c>
      <c r="H15" s="31" t="s">
        <v>17</v>
      </c>
      <c r="I15" s="32"/>
      <c r="J15" s="31"/>
      <c r="K15" s="31" t="s">
        <v>19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5.75" customHeight="1">
      <c r="A16" s="29" t="s">
        <v>11</v>
      </c>
      <c r="B16" s="31" t="s">
        <v>39</v>
      </c>
      <c r="C16" s="31" t="s">
        <v>40</v>
      </c>
      <c r="D16" s="31" t="s">
        <v>14</v>
      </c>
      <c r="E16" s="31" t="s">
        <v>15</v>
      </c>
      <c r="F16" s="31" t="s">
        <v>16</v>
      </c>
      <c r="G16" s="31" t="s">
        <v>15</v>
      </c>
      <c r="H16" s="31" t="s">
        <v>17</v>
      </c>
      <c r="J16" s="35" t="s">
        <v>41</v>
      </c>
      <c r="K16" s="31" t="s">
        <v>19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15.75" customHeight="1">
      <c r="A17" s="29" t="s">
        <v>11</v>
      </c>
      <c r="B17" s="31" t="s">
        <v>39</v>
      </c>
      <c r="C17" s="36" t="s">
        <v>42</v>
      </c>
      <c r="D17" s="31" t="s">
        <v>14</v>
      </c>
      <c r="E17" s="31" t="s">
        <v>15</v>
      </c>
      <c r="F17" s="31" t="s">
        <v>16</v>
      </c>
      <c r="G17" s="31" t="s">
        <v>15</v>
      </c>
      <c r="H17" s="31" t="s">
        <v>17</v>
      </c>
      <c r="I17" s="31"/>
      <c r="J17" s="31"/>
      <c r="K17" s="31" t="s">
        <v>19</v>
      </c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5.75" customHeight="1">
      <c r="A18" s="31" t="s">
        <v>43</v>
      </c>
      <c r="B18" s="31" t="s">
        <v>44</v>
      </c>
      <c r="C18" s="31" t="s">
        <v>45</v>
      </c>
      <c r="D18" s="31" t="s">
        <v>46</v>
      </c>
      <c r="E18" s="31" t="s">
        <v>16</v>
      </c>
      <c r="F18" s="31" t="s">
        <v>16</v>
      </c>
      <c r="G18" s="31" t="s">
        <v>16</v>
      </c>
      <c r="H18" s="31" t="s">
        <v>17</v>
      </c>
      <c r="I18" s="31"/>
      <c r="J18" s="37" t="s">
        <v>47</v>
      </c>
      <c r="K18" s="37" t="s">
        <v>48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15.75" customHeight="1">
      <c r="A19" s="31" t="s">
        <v>43</v>
      </c>
      <c r="B19" s="31" t="s">
        <v>44</v>
      </c>
      <c r="C19" s="38" t="s">
        <v>49</v>
      </c>
      <c r="D19" s="31" t="s">
        <v>46</v>
      </c>
      <c r="E19" s="31" t="s">
        <v>16</v>
      </c>
      <c r="F19" s="31" t="s">
        <v>16</v>
      </c>
      <c r="G19" s="31" t="s">
        <v>16</v>
      </c>
      <c r="H19" s="31" t="s">
        <v>17</v>
      </c>
      <c r="I19" s="31"/>
      <c r="J19" s="37" t="s">
        <v>47</v>
      </c>
      <c r="K19" s="37" t="s">
        <v>48</v>
      </c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15.75" customHeight="1">
      <c r="A20" s="31" t="s">
        <v>43</v>
      </c>
      <c r="B20" s="31" t="s">
        <v>44</v>
      </c>
      <c r="C20" s="31" t="s">
        <v>50</v>
      </c>
      <c r="D20" s="31" t="s">
        <v>46</v>
      </c>
      <c r="E20" s="31" t="s">
        <v>16</v>
      </c>
      <c r="F20" s="31" t="s">
        <v>16</v>
      </c>
      <c r="G20" s="31" t="s">
        <v>16</v>
      </c>
      <c r="H20" s="31" t="s">
        <v>17</v>
      </c>
      <c r="I20" s="31"/>
      <c r="J20" s="37" t="s">
        <v>47</v>
      </c>
      <c r="K20" s="37" t="s">
        <v>48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15.75" customHeight="1">
      <c r="A21" s="31" t="s">
        <v>43</v>
      </c>
      <c r="B21" s="31" t="s">
        <v>44</v>
      </c>
      <c r="C21" s="31" t="s">
        <v>51</v>
      </c>
      <c r="D21" s="31" t="s">
        <v>46</v>
      </c>
      <c r="E21" s="31" t="s">
        <v>16</v>
      </c>
      <c r="F21" s="31" t="s">
        <v>16</v>
      </c>
      <c r="G21" s="31" t="s">
        <v>16</v>
      </c>
      <c r="H21" s="31" t="s">
        <v>17</v>
      </c>
      <c r="I21" s="31"/>
      <c r="J21" s="37" t="s">
        <v>47</v>
      </c>
      <c r="K21" s="37" t="s">
        <v>48</v>
      </c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15.75" customHeight="1">
      <c r="A22" s="31" t="s">
        <v>43</v>
      </c>
      <c r="B22" s="31" t="s">
        <v>44</v>
      </c>
      <c r="C22" s="31" t="s">
        <v>52</v>
      </c>
      <c r="D22" s="31" t="s">
        <v>46</v>
      </c>
      <c r="E22" s="31" t="s">
        <v>16</v>
      </c>
      <c r="F22" s="31" t="s">
        <v>16</v>
      </c>
      <c r="G22" s="31" t="s">
        <v>16</v>
      </c>
      <c r="H22" s="31" t="s">
        <v>17</v>
      </c>
      <c r="I22" s="31"/>
      <c r="J22" s="37" t="s">
        <v>47</v>
      </c>
      <c r="K22" s="37" t="s">
        <v>48</v>
      </c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15.75" customHeight="1">
      <c r="A23" s="31" t="s">
        <v>43</v>
      </c>
      <c r="B23" s="31" t="s">
        <v>44</v>
      </c>
      <c r="C23" s="31" t="s">
        <v>53</v>
      </c>
      <c r="D23" s="31" t="s">
        <v>46</v>
      </c>
      <c r="E23" s="31" t="s">
        <v>16</v>
      </c>
      <c r="F23" s="31" t="s">
        <v>16</v>
      </c>
      <c r="G23" s="31" t="s">
        <v>16</v>
      </c>
      <c r="H23" s="31" t="s">
        <v>17</v>
      </c>
      <c r="I23" s="31"/>
      <c r="J23" s="37" t="s">
        <v>47</v>
      </c>
      <c r="K23" s="37" t="s">
        <v>48</v>
      </c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5.75" customHeight="1">
      <c r="A24" s="31" t="s">
        <v>43</v>
      </c>
      <c r="B24" s="31" t="s">
        <v>44</v>
      </c>
      <c r="C24" s="31" t="s">
        <v>54</v>
      </c>
      <c r="D24" s="31" t="s">
        <v>55</v>
      </c>
      <c r="E24" s="31" t="s">
        <v>16</v>
      </c>
      <c r="F24" s="31" t="s">
        <v>16</v>
      </c>
      <c r="G24" s="31" t="s">
        <v>16</v>
      </c>
      <c r="H24" s="31" t="s">
        <v>17</v>
      </c>
      <c r="I24" s="31"/>
      <c r="J24" s="37" t="s">
        <v>47</v>
      </c>
      <c r="K24" s="37" t="s">
        <v>48</v>
      </c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5.75" customHeight="1">
      <c r="A25" s="31" t="s">
        <v>43</v>
      </c>
      <c r="B25" s="31" t="s">
        <v>44</v>
      </c>
      <c r="C25" s="31" t="s">
        <v>56</v>
      </c>
      <c r="D25" s="31" t="s">
        <v>46</v>
      </c>
      <c r="E25" s="31" t="s">
        <v>16</v>
      </c>
      <c r="F25" s="31" t="s">
        <v>16</v>
      </c>
      <c r="G25" s="31" t="s">
        <v>16</v>
      </c>
      <c r="H25" s="31" t="s">
        <v>17</v>
      </c>
      <c r="I25" s="31"/>
      <c r="J25" s="37" t="s">
        <v>47</v>
      </c>
      <c r="K25" s="37" t="s">
        <v>48</v>
      </c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15.75" customHeight="1">
      <c r="A26" s="31" t="s">
        <v>43</v>
      </c>
      <c r="B26" s="31" t="s">
        <v>44</v>
      </c>
      <c r="C26" s="31" t="s">
        <v>57</v>
      </c>
      <c r="D26" s="31" t="s">
        <v>46</v>
      </c>
      <c r="E26" s="31" t="s">
        <v>16</v>
      </c>
      <c r="F26" s="31" t="s">
        <v>16</v>
      </c>
      <c r="G26" s="31" t="s">
        <v>16</v>
      </c>
      <c r="H26" s="31" t="s">
        <v>17</v>
      </c>
      <c r="I26" s="31"/>
      <c r="J26" s="37" t="s">
        <v>47</v>
      </c>
      <c r="K26" s="37" t="s">
        <v>48</v>
      </c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15.75" customHeight="1">
      <c r="A27" s="31" t="s">
        <v>43</v>
      </c>
      <c r="B27" s="31" t="s">
        <v>44</v>
      </c>
      <c r="C27" s="31" t="s">
        <v>58</v>
      </c>
      <c r="D27" s="31" t="s">
        <v>46</v>
      </c>
      <c r="E27" s="31" t="s">
        <v>16</v>
      </c>
      <c r="F27" s="31" t="s">
        <v>16</v>
      </c>
      <c r="G27" s="31" t="s">
        <v>16</v>
      </c>
      <c r="H27" s="31" t="s">
        <v>17</v>
      </c>
      <c r="I27" s="31"/>
      <c r="J27" s="37" t="s">
        <v>47</v>
      </c>
      <c r="K27" s="37" t="s">
        <v>48</v>
      </c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5.75" customHeight="1">
      <c r="A28" s="31" t="s">
        <v>43</v>
      </c>
      <c r="B28" s="31" t="s">
        <v>44</v>
      </c>
      <c r="C28" s="31" t="s">
        <v>59</v>
      </c>
      <c r="D28" s="31" t="s">
        <v>46</v>
      </c>
      <c r="E28" s="31" t="s">
        <v>16</v>
      </c>
      <c r="F28" s="31" t="s">
        <v>16</v>
      </c>
      <c r="G28" s="31" t="s">
        <v>16</v>
      </c>
      <c r="H28" s="31" t="s">
        <v>17</v>
      </c>
      <c r="I28" s="31"/>
      <c r="J28" s="37" t="s">
        <v>47</v>
      </c>
      <c r="K28" s="37" t="s">
        <v>48</v>
      </c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5.75" customHeight="1">
      <c r="A29" s="31" t="s">
        <v>43</v>
      </c>
      <c r="B29" s="31" t="s">
        <v>44</v>
      </c>
      <c r="C29" s="31" t="s">
        <v>60</v>
      </c>
      <c r="D29" s="31" t="s">
        <v>46</v>
      </c>
      <c r="E29" s="31" t="s">
        <v>16</v>
      </c>
      <c r="F29" s="31" t="s">
        <v>16</v>
      </c>
      <c r="G29" s="31" t="s">
        <v>16</v>
      </c>
      <c r="H29" s="31" t="s">
        <v>17</v>
      </c>
      <c r="I29" s="31"/>
      <c r="J29" s="37" t="s">
        <v>47</v>
      </c>
      <c r="K29" s="37" t="s">
        <v>48</v>
      </c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>
      <c r="A30" s="31" t="s">
        <v>43</v>
      </c>
      <c r="B30" s="31" t="s">
        <v>44</v>
      </c>
      <c r="C30" s="31" t="s">
        <v>61</v>
      </c>
      <c r="D30" s="31" t="s">
        <v>46</v>
      </c>
      <c r="E30" s="31" t="s">
        <v>16</v>
      </c>
      <c r="F30" s="31" t="s">
        <v>16</v>
      </c>
      <c r="G30" s="31" t="s">
        <v>16</v>
      </c>
      <c r="H30" s="31" t="s">
        <v>17</v>
      </c>
      <c r="I30" s="31"/>
      <c r="J30" s="37" t="s">
        <v>47</v>
      </c>
      <c r="K30" s="37" t="s">
        <v>48</v>
      </c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>
      <c r="A31" s="31" t="s">
        <v>43</v>
      </c>
      <c r="B31" s="31" t="s">
        <v>44</v>
      </c>
      <c r="C31" s="31" t="s">
        <v>62</v>
      </c>
      <c r="D31" s="31" t="s">
        <v>46</v>
      </c>
      <c r="E31" s="31" t="s">
        <v>16</v>
      </c>
      <c r="F31" s="31" t="s">
        <v>16</v>
      </c>
      <c r="G31" s="31" t="s">
        <v>16</v>
      </c>
      <c r="H31" s="31" t="s">
        <v>17</v>
      </c>
      <c r="I31" s="31"/>
      <c r="J31" s="37" t="s">
        <v>47</v>
      </c>
      <c r="K31" s="37" t="s">
        <v>48</v>
      </c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>
      <c r="A32" s="31" t="s">
        <v>43</v>
      </c>
      <c r="B32" s="31" t="s">
        <v>63</v>
      </c>
      <c r="C32" s="31" t="s">
        <v>64</v>
      </c>
      <c r="D32" s="31" t="s">
        <v>46</v>
      </c>
      <c r="E32" s="31" t="s">
        <v>16</v>
      </c>
      <c r="F32" s="31" t="s">
        <v>16</v>
      </c>
      <c r="G32" s="31" t="s">
        <v>16</v>
      </c>
      <c r="H32" s="31" t="s">
        <v>17</v>
      </c>
      <c r="I32" s="31"/>
      <c r="J32" s="37" t="s">
        <v>47</v>
      </c>
      <c r="K32" s="37" t="s">
        <v>48</v>
      </c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.75" customHeight="1">
      <c r="A33" s="31" t="s">
        <v>43</v>
      </c>
      <c r="B33" s="31" t="s">
        <v>65</v>
      </c>
      <c r="C33" s="31" t="s">
        <v>66</v>
      </c>
      <c r="D33" s="31" t="s">
        <v>46</v>
      </c>
      <c r="E33" s="31" t="s">
        <v>16</v>
      </c>
      <c r="F33" s="31" t="s">
        <v>16</v>
      </c>
      <c r="G33" s="31" t="s">
        <v>16</v>
      </c>
      <c r="H33" s="31" t="s">
        <v>17</v>
      </c>
      <c r="I33" s="31"/>
      <c r="J33" s="37" t="s">
        <v>47</v>
      </c>
      <c r="K33" s="37" t="s">
        <v>48</v>
      </c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>
      <c r="A34" s="31" t="s">
        <v>43</v>
      </c>
      <c r="B34" s="31" t="s">
        <v>65</v>
      </c>
      <c r="C34" s="31" t="s">
        <v>67</v>
      </c>
      <c r="D34" s="31" t="s">
        <v>46</v>
      </c>
      <c r="E34" s="31" t="s">
        <v>16</v>
      </c>
      <c r="F34" s="31" t="s">
        <v>16</v>
      </c>
      <c r="G34" s="31" t="s">
        <v>16</v>
      </c>
      <c r="H34" s="31" t="s">
        <v>17</v>
      </c>
      <c r="I34" s="31"/>
      <c r="J34" s="37" t="s">
        <v>47</v>
      </c>
      <c r="K34" s="37" t="s">
        <v>48</v>
      </c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5.75" customHeight="1">
      <c r="A35" s="31" t="s">
        <v>43</v>
      </c>
      <c r="B35" s="31" t="s">
        <v>65</v>
      </c>
      <c r="C35" s="31" t="s">
        <v>68</v>
      </c>
      <c r="D35" s="31" t="s">
        <v>46</v>
      </c>
      <c r="E35" s="31" t="s">
        <v>16</v>
      </c>
      <c r="F35" s="31" t="s">
        <v>16</v>
      </c>
      <c r="G35" s="31" t="s">
        <v>16</v>
      </c>
      <c r="H35" s="31" t="s">
        <v>17</v>
      </c>
      <c r="I35" s="31"/>
      <c r="J35" s="37" t="s">
        <v>47</v>
      </c>
      <c r="K35" s="37" t="s">
        <v>48</v>
      </c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>
      <c r="A36" s="31" t="s">
        <v>43</v>
      </c>
      <c r="B36" s="31" t="s">
        <v>65</v>
      </c>
      <c r="C36" s="31" t="s">
        <v>69</v>
      </c>
      <c r="D36" s="31" t="s">
        <v>46</v>
      </c>
      <c r="E36" s="31" t="s">
        <v>16</v>
      </c>
      <c r="F36" s="31" t="s">
        <v>16</v>
      </c>
      <c r="G36" s="31" t="s">
        <v>16</v>
      </c>
      <c r="H36" s="31" t="s">
        <v>17</v>
      </c>
      <c r="I36" s="31"/>
      <c r="J36" s="37" t="s">
        <v>47</v>
      </c>
      <c r="K36" s="37" t="s">
        <v>48</v>
      </c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customHeight="1">
      <c r="A37" s="31" t="s">
        <v>43</v>
      </c>
      <c r="B37" s="31" t="s">
        <v>65</v>
      </c>
      <c r="C37" s="31" t="s">
        <v>70</v>
      </c>
      <c r="D37" s="31" t="s">
        <v>46</v>
      </c>
      <c r="E37" s="31" t="s">
        <v>16</v>
      </c>
      <c r="F37" s="31" t="s">
        <v>16</v>
      </c>
      <c r="G37" s="31" t="s">
        <v>16</v>
      </c>
      <c r="H37" s="31" t="s">
        <v>17</v>
      </c>
      <c r="I37" s="31"/>
      <c r="J37" s="37" t="s">
        <v>47</v>
      </c>
      <c r="K37" s="37" t="s">
        <v>48</v>
      </c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>
      <c r="A38" s="31" t="s">
        <v>43</v>
      </c>
      <c r="B38" s="31" t="s">
        <v>65</v>
      </c>
      <c r="C38" s="31" t="s">
        <v>71</v>
      </c>
      <c r="D38" s="31" t="s">
        <v>46</v>
      </c>
      <c r="E38" s="31" t="s">
        <v>16</v>
      </c>
      <c r="F38" s="31" t="s">
        <v>16</v>
      </c>
      <c r="G38" s="31" t="s">
        <v>16</v>
      </c>
      <c r="H38" s="31" t="s">
        <v>17</v>
      </c>
      <c r="I38" s="31"/>
      <c r="J38" s="37" t="s">
        <v>47</v>
      </c>
      <c r="K38" s="37" t="s">
        <v>48</v>
      </c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>
      <c r="A39" s="31" t="s">
        <v>43</v>
      </c>
      <c r="B39" s="31" t="s">
        <v>65</v>
      </c>
      <c r="C39" s="31" t="s">
        <v>72</v>
      </c>
      <c r="D39" s="31" t="s">
        <v>46</v>
      </c>
      <c r="E39" s="31" t="s">
        <v>16</v>
      </c>
      <c r="F39" s="31" t="s">
        <v>16</v>
      </c>
      <c r="G39" s="31" t="s">
        <v>16</v>
      </c>
      <c r="H39" s="31" t="s">
        <v>17</v>
      </c>
      <c r="I39" s="31"/>
      <c r="J39" s="37" t="s">
        <v>47</v>
      </c>
      <c r="K39" s="37" t="s">
        <v>48</v>
      </c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customHeight="1">
      <c r="A40" s="31" t="s">
        <v>73</v>
      </c>
      <c r="B40" s="31" t="s">
        <v>74</v>
      </c>
      <c r="C40" s="31" t="s">
        <v>75</v>
      </c>
      <c r="D40" s="31" t="s">
        <v>14</v>
      </c>
      <c r="E40" s="31" t="s">
        <v>16</v>
      </c>
      <c r="F40" s="31" t="s">
        <v>16</v>
      </c>
      <c r="G40" s="31" t="s">
        <v>16</v>
      </c>
      <c r="H40" s="31" t="s">
        <v>76</v>
      </c>
      <c r="I40" s="39" t="s">
        <v>77</v>
      </c>
      <c r="J40" s="31" t="s">
        <v>78</v>
      </c>
      <c r="K40" s="31" t="s">
        <v>79</v>
      </c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5.75" customHeight="1">
      <c r="A41" s="31" t="s">
        <v>73</v>
      </c>
      <c r="B41" s="31" t="s">
        <v>74</v>
      </c>
      <c r="C41" s="31" t="s">
        <v>80</v>
      </c>
      <c r="D41" s="31" t="s">
        <v>14</v>
      </c>
      <c r="E41" s="31" t="s">
        <v>16</v>
      </c>
      <c r="F41" s="31" t="s">
        <v>16</v>
      </c>
      <c r="G41" s="31" t="s">
        <v>15</v>
      </c>
      <c r="H41" s="31" t="s">
        <v>76</v>
      </c>
      <c r="I41" s="31"/>
      <c r="J41" s="31"/>
      <c r="K41" s="40" t="s">
        <v>79</v>
      </c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5.75" customHeight="1">
      <c r="A42" s="31" t="s">
        <v>73</v>
      </c>
      <c r="B42" s="31" t="s">
        <v>74</v>
      </c>
      <c r="C42" s="31" t="s">
        <v>81</v>
      </c>
      <c r="D42" s="31" t="s">
        <v>14</v>
      </c>
      <c r="E42" s="31" t="s">
        <v>16</v>
      </c>
      <c r="F42" s="31" t="s">
        <v>16</v>
      </c>
      <c r="G42" s="31" t="s">
        <v>15</v>
      </c>
      <c r="H42" s="31" t="s">
        <v>76</v>
      </c>
      <c r="I42" s="31"/>
      <c r="J42" s="41" t="s">
        <v>82</v>
      </c>
      <c r="K42" s="40" t="s">
        <v>79</v>
      </c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5.75" customHeight="1">
      <c r="A43" s="31" t="s">
        <v>73</v>
      </c>
      <c r="B43" s="31" t="s">
        <v>74</v>
      </c>
      <c r="C43" s="31" t="s">
        <v>83</v>
      </c>
      <c r="D43" s="42" t="s">
        <v>55</v>
      </c>
      <c r="E43" s="31" t="s">
        <v>16</v>
      </c>
      <c r="F43" s="31" t="s">
        <v>15</v>
      </c>
      <c r="G43" s="31" t="s">
        <v>15</v>
      </c>
      <c r="H43" s="31" t="s">
        <v>84</v>
      </c>
      <c r="I43" s="43" t="s">
        <v>85</v>
      </c>
      <c r="J43" s="44" t="s">
        <v>86</v>
      </c>
      <c r="K43" s="40" t="s">
        <v>79</v>
      </c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5.75" customHeight="1">
      <c r="A44" s="31" t="s">
        <v>73</v>
      </c>
      <c r="B44" s="31" t="s">
        <v>74</v>
      </c>
      <c r="C44" s="31" t="s">
        <v>87</v>
      </c>
      <c r="D44" s="31" t="s">
        <v>14</v>
      </c>
      <c r="E44" s="31" t="s">
        <v>16</v>
      </c>
      <c r="F44" s="31" t="s">
        <v>16</v>
      </c>
      <c r="G44" s="31" t="s">
        <v>16</v>
      </c>
      <c r="H44" s="31" t="s">
        <v>17</v>
      </c>
      <c r="I44" s="31"/>
      <c r="J44" s="31"/>
      <c r="K44" s="40" t="s">
        <v>79</v>
      </c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5.75" customHeight="1">
      <c r="A45" s="31" t="s">
        <v>73</v>
      </c>
      <c r="B45" s="31" t="s">
        <v>88</v>
      </c>
      <c r="C45" s="31" t="s">
        <v>89</v>
      </c>
      <c r="D45" s="31" t="s">
        <v>14</v>
      </c>
      <c r="E45" s="31" t="s">
        <v>16</v>
      </c>
      <c r="F45" s="31" t="s">
        <v>16</v>
      </c>
      <c r="G45" s="31" t="s">
        <v>16</v>
      </c>
      <c r="H45" s="31" t="s">
        <v>17</v>
      </c>
      <c r="I45" s="31"/>
      <c r="J45" s="31"/>
      <c r="K45" s="40" t="s">
        <v>79</v>
      </c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5.75" customHeight="1">
      <c r="A46" s="31" t="s">
        <v>73</v>
      </c>
      <c r="B46" s="31" t="s">
        <v>88</v>
      </c>
      <c r="C46" s="31" t="s">
        <v>90</v>
      </c>
      <c r="D46" s="31" t="s">
        <v>14</v>
      </c>
      <c r="E46" s="31" t="s">
        <v>16</v>
      </c>
      <c r="F46" s="31" t="s">
        <v>16</v>
      </c>
      <c r="G46" s="31" t="s">
        <v>16</v>
      </c>
      <c r="H46" s="31" t="s">
        <v>17</v>
      </c>
      <c r="I46" s="31"/>
      <c r="J46" s="31"/>
      <c r="K46" s="40" t="s">
        <v>79</v>
      </c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5.75" customHeight="1">
      <c r="A47" s="31" t="s">
        <v>73</v>
      </c>
      <c r="B47" s="31" t="s">
        <v>88</v>
      </c>
      <c r="C47" s="31" t="s">
        <v>91</v>
      </c>
      <c r="D47" s="31" t="s">
        <v>14</v>
      </c>
      <c r="E47" s="31" t="s">
        <v>16</v>
      </c>
      <c r="F47" s="31" t="s">
        <v>16</v>
      </c>
      <c r="G47" s="31" t="s">
        <v>16</v>
      </c>
      <c r="H47" s="31" t="s">
        <v>17</v>
      </c>
      <c r="I47" s="31"/>
      <c r="J47" s="31"/>
      <c r="K47" s="40" t="s">
        <v>79</v>
      </c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15.75" customHeight="1">
      <c r="A48" s="31" t="s">
        <v>73</v>
      </c>
      <c r="B48" s="31" t="s">
        <v>88</v>
      </c>
      <c r="C48" s="31" t="s">
        <v>92</v>
      </c>
      <c r="D48" s="31" t="s">
        <v>14</v>
      </c>
      <c r="E48" s="31" t="s">
        <v>16</v>
      </c>
      <c r="F48" s="31" t="s">
        <v>16</v>
      </c>
      <c r="G48" s="31" t="s">
        <v>16</v>
      </c>
      <c r="H48" s="31" t="s">
        <v>17</v>
      </c>
      <c r="I48" s="31"/>
      <c r="J48" s="31"/>
      <c r="K48" s="40" t="s">
        <v>79</v>
      </c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5.75" customHeight="1">
      <c r="A49" s="31" t="s">
        <v>73</v>
      </c>
      <c r="B49" s="31" t="s">
        <v>88</v>
      </c>
      <c r="C49" s="31" t="s">
        <v>93</v>
      </c>
      <c r="D49" s="31" t="s">
        <v>14</v>
      </c>
      <c r="E49" s="31" t="s">
        <v>16</v>
      </c>
      <c r="F49" s="31" t="s">
        <v>16</v>
      </c>
      <c r="G49" s="31" t="s">
        <v>16</v>
      </c>
      <c r="H49" s="31" t="s">
        <v>17</v>
      </c>
      <c r="I49" s="31"/>
      <c r="J49" s="31"/>
      <c r="K49" s="40" t="s">
        <v>79</v>
      </c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15.75" customHeight="1">
      <c r="A50" s="31" t="s">
        <v>73</v>
      </c>
      <c r="B50" s="31" t="s">
        <v>88</v>
      </c>
      <c r="C50" s="31" t="s">
        <v>94</v>
      </c>
      <c r="D50" s="31" t="s">
        <v>14</v>
      </c>
      <c r="E50" s="31" t="s">
        <v>16</v>
      </c>
      <c r="F50" s="31" t="s">
        <v>16</v>
      </c>
      <c r="G50" s="31" t="s">
        <v>16</v>
      </c>
      <c r="H50" s="31" t="s">
        <v>17</v>
      </c>
      <c r="I50" s="31"/>
      <c r="J50" s="31"/>
      <c r="K50" s="40" t="s">
        <v>79</v>
      </c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15.75" customHeight="1">
      <c r="A51" s="31" t="s">
        <v>73</v>
      </c>
      <c r="B51" s="31" t="s">
        <v>95</v>
      </c>
      <c r="C51" s="31" t="s">
        <v>96</v>
      </c>
      <c r="D51" s="31" t="s">
        <v>14</v>
      </c>
      <c r="E51" s="31" t="s">
        <v>16</v>
      </c>
      <c r="F51" s="31" t="s">
        <v>16</v>
      </c>
      <c r="G51" s="31" t="s">
        <v>16</v>
      </c>
      <c r="H51" s="31" t="s">
        <v>84</v>
      </c>
      <c r="I51" s="31"/>
      <c r="J51" s="45" t="s">
        <v>97</v>
      </c>
      <c r="K51" s="40" t="s">
        <v>79</v>
      </c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15.75" customHeight="1">
      <c r="A52" s="31" t="s">
        <v>73</v>
      </c>
      <c r="B52" s="31" t="s">
        <v>95</v>
      </c>
      <c r="C52" s="31" t="s">
        <v>98</v>
      </c>
      <c r="D52" s="31" t="s">
        <v>55</v>
      </c>
      <c r="E52" s="31" t="s">
        <v>16</v>
      </c>
      <c r="F52" s="31" t="s">
        <v>15</v>
      </c>
      <c r="G52" s="31" t="s">
        <v>15</v>
      </c>
      <c r="H52" s="31" t="s">
        <v>84</v>
      </c>
      <c r="I52" s="31"/>
      <c r="J52" s="45" t="s">
        <v>97</v>
      </c>
      <c r="K52" s="40" t="s">
        <v>79</v>
      </c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5.75" customHeight="1">
      <c r="A53" s="31" t="s">
        <v>73</v>
      </c>
      <c r="B53" s="31" t="s">
        <v>95</v>
      </c>
      <c r="C53" s="31" t="s">
        <v>99</v>
      </c>
      <c r="D53" s="31" t="s">
        <v>14</v>
      </c>
      <c r="E53" s="31" t="s">
        <v>16</v>
      </c>
      <c r="F53" s="31" t="s">
        <v>16</v>
      </c>
      <c r="G53" s="31" t="s">
        <v>15</v>
      </c>
      <c r="H53" s="31" t="s">
        <v>84</v>
      </c>
      <c r="I53" s="31"/>
      <c r="J53" s="31"/>
      <c r="K53" s="40" t="s">
        <v>79</v>
      </c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15.75" customHeight="1">
      <c r="A54" s="31" t="s">
        <v>73</v>
      </c>
      <c r="B54" s="31" t="s">
        <v>95</v>
      </c>
      <c r="C54" s="31" t="s">
        <v>100</v>
      </c>
      <c r="D54" s="42" t="s">
        <v>55</v>
      </c>
      <c r="E54" s="31" t="s">
        <v>16</v>
      </c>
      <c r="F54" s="31" t="s">
        <v>15</v>
      </c>
      <c r="G54" s="31" t="s">
        <v>15</v>
      </c>
      <c r="H54" s="31" t="s">
        <v>84</v>
      </c>
      <c r="I54" s="43" t="s">
        <v>101</v>
      </c>
      <c r="J54" s="44" t="s">
        <v>86</v>
      </c>
      <c r="K54" s="40" t="s">
        <v>79</v>
      </c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15.75" customHeight="1">
      <c r="A55" s="31" t="s">
        <v>73</v>
      </c>
      <c r="B55" s="31" t="s">
        <v>95</v>
      </c>
      <c r="C55" s="31" t="s">
        <v>102</v>
      </c>
      <c r="D55" s="31" t="s">
        <v>55</v>
      </c>
      <c r="E55" s="31" t="s">
        <v>16</v>
      </c>
      <c r="F55" s="31" t="s">
        <v>15</v>
      </c>
      <c r="G55" s="31" t="s">
        <v>15</v>
      </c>
      <c r="H55" s="31" t="s">
        <v>84</v>
      </c>
      <c r="I55" s="43"/>
      <c r="J55" s="44" t="s">
        <v>86</v>
      </c>
      <c r="K55" s="40" t="s">
        <v>79</v>
      </c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15.75" customHeight="1">
      <c r="A56" s="31" t="s">
        <v>73</v>
      </c>
      <c r="B56" s="31" t="s">
        <v>95</v>
      </c>
      <c r="C56" s="31" t="s">
        <v>103</v>
      </c>
      <c r="D56" s="31" t="s">
        <v>14</v>
      </c>
      <c r="E56" s="31" t="s">
        <v>16</v>
      </c>
      <c r="F56" s="31" t="s">
        <v>16</v>
      </c>
      <c r="G56" s="31" t="s">
        <v>15</v>
      </c>
      <c r="H56" s="31" t="s">
        <v>17</v>
      </c>
      <c r="I56" s="31"/>
      <c r="J56" s="31"/>
      <c r="K56" s="40" t="s">
        <v>79</v>
      </c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15.75" customHeight="1">
      <c r="A57" s="31" t="s">
        <v>73</v>
      </c>
      <c r="B57" s="31" t="s">
        <v>95</v>
      </c>
      <c r="C57" s="31" t="s">
        <v>104</v>
      </c>
      <c r="D57" s="31" t="s">
        <v>14</v>
      </c>
      <c r="E57" s="31" t="s">
        <v>16</v>
      </c>
      <c r="F57" s="31" t="s">
        <v>16</v>
      </c>
      <c r="G57" s="31" t="s">
        <v>15</v>
      </c>
      <c r="H57" s="31" t="s">
        <v>17</v>
      </c>
      <c r="I57" s="31"/>
      <c r="J57" s="31"/>
      <c r="K57" s="40" t="s">
        <v>79</v>
      </c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15.75" customHeight="1">
      <c r="A58" s="31" t="s">
        <v>73</v>
      </c>
      <c r="B58" s="31" t="s">
        <v>95</v>
      </c>
      <c r="C58" s="31" t="s">
        <v>105</v>
      </c>
      <c r="D58" s="31" t="s">
        <v>14</v>
      </c>
      <c r="E58" s="31" t="s">
        <v>16</v>
      </c>
      <c r="F58" s="31" t="s">
        <v>15</v>
      </c>
      <c r="G58" s="31" t="s">
        <v>15</v>
      </c>
      <c r="H58" s="31" t="s">
        <v>76</v>
      </c>
      <c r="I58" s="31"/>
      <c r="J58" s="44" t="s">
        <v>86</v>
      </c>
      <c r="K58" s="40" t="s">
        <v>79</v>
      </c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5.75" customHeight="1">
      <c r="A59" s="31" t="s">
        <v>73</v>
      </c>
      <c r="B59" s="31" t="s">
        <v>106</v>
      </c>
      <c r="C59" s="31" t="s">
        <v>107</v>
      </c>
      <c r="D59" s="31" t="s">
        <v>14</v>
      </c>
      <c r="E59" s="31" t="s">
        <v>16</v>
      </c>
      <c r="F59" s="31" t="s">
        <v>16</v>
      </c>
      <c r="G59" s="31" t="s">
        <v>16</v>
      </c>
      <c r="H59" s="31" t="s">
        <v>17</v>
      </c>
      <c r="I59" s="31"/>
      <c r="J59" s="31"/>
      <c r="K59" s="40" t="s">
        <v>79</v>
      </c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15.75" customHeight="1">
      <c r="A60" s="31" t="s">
        <v>73</v>
      </c>
      <c r="B60" s="31" t="s">
        <v>108</v>
      </c>
      <c r="C60" s="31" t="s">
        <v>109</v>
      </c>
      <c r="D60" s="31" t="s">
        <v>14</v>
      </c>
      <c r="E60" s="31" t="s">
        <v>16</v>
      </c>
      <c r="F60" s="31" t="s">
        <v>16</v>
      </c>
      <c r="G60" s="31" t="s">
        <v>15</v>
      </c>
      <c r="H60" s="31" t="s">
        <v>17</v>
      </c>
      <c r="I60" s="31"/>
      <c r="J60" s="31"/>
      <c r="K60" s="40" t="s">
        <v>79</v>
      </c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15.75" customHeight="1">
      <c r="A61" s="31" t="s">
        <v>73</v>
      </c>
      <c r="B61" s="31" t="s">
        <v>108</v>
      </c>
      <c r="C61" s="31" t="s">
        <v>110</v>
      </c>
      <c r="D61" s="31" t="s">
        <v>14</v>
      </c>
      <c r="E61" s="31" t="s">
        <v>16</v>
      </c>
      <c r="F61" s="31" t="s">
        <v>16</v>
      </c>
      <c r="G61" s="31" t="s">
        <v>15</v>
      </c>
      <c r="H61" s="31" t="s">
        <v>17</v>
      </c>
      <c r="I61" s="31"/>
      <c r="J61" s="31"/>
      <c r="K61" s="40" t="s">
        <v>79</v>
      </c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15.75" customHeight="1">
      <c r="A62" s="31" t="s">
        <v>73</v>
      </c>
      <c r="B62" s="31" t="s">
        <v>108</v>
      </c>
      <c r="C62" s="31" t="s">
        <v>111</v>
      </c>
      <c r="D62" s="31" t="s">
        <v>14</v>
      </c>
      <c r="E62" s="31" t="s">
        <v>16</v>
      </c>
      <c r="F62" s="31" t="s">
        <v>16</v>
      </c>
      <c r="G62" s="31" t="s">
        <v>15</v>
      </c>
      <c r="H62" s="31" t="s">
        <v>17</v>
      </c>
      <c r="I62" s="31"/>
      <c r="J62" s="31"/>
      <c r="K62" s="40" t="s">
        <v>79</v>
      </c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5.75" customHeight="1">
      <c r="A63" s="31" t="s">
        <v>73</v>
      </c>
      <c r="B63" s="31" t="s">
        <v>108</v>
      </c>
      <c r="C63" s="31" t="s">
        <v>112</v>
      </c>
      <c r="D63" s="31" t="s">
        <v>14</v>
      </c>
      <c r="E63" s="31" t="s">
        <v>16</v>
      </c>
      <c r="F63" s="31" t="s">
        <v>16</v>
      </c>
      <c r="G63" s="31" t="s">
        <v>16</v>
      </c>
      <c r="H63" s="31" t="s">
        <v>17</v>
      </c>
      <c r="I63" s="31"/>
      <c r="J63" s="31"/>
      <c r="K63" s="40" t="s">
        <v>79</v>
      </c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5.75" customHeight="1">
      <c r="A64" s="31" t="s">
        <v>73</v>
      </c>
      <c r="B64" s="31" t="s">
        <v>108</v>
      </c>
      <c r="C64" s="31" t="s">
        <v>113</v>
      </c>
      <c r="D64" s="31" t="s">
        <v>14</v>
      </c>
      <c r="E64" s="31" t="s">
        <v>16</v>
      </c>
      <c r="F64" s="31" t="s">
        <v>16</v>
      </c>
      <c r="G64" s="31" t="s">
        <v>16</v>
      </c>
      <c r="H64" s="31" t="s">
        <v>17</v>
      </c>
      <c r="I64" s="31"/>
      <c r="J64" s="31"/>
      <c r="K64" s="40" t="s">
        <v>79</v>
      </c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5.75" customHeight="1">
      <c r="A65" s="31" t="s">
        <v>73</v>
      </c>
      <c r="B65" s="31" t="s">
        <v>108</v>
      </c>
      <c r="C65" s="31" t="s">
        <v>114</v>
      </c>
      <c r="D65" s="31" t="s">
        <v>14</v>
      </c>
      <c r="E65" s="31" t="s">
        <v>16</v>
      </c>
      <c r="F65" s="31" t="s">
        <v>16</v>
      </c>
      <c r="G65" s="31" t="s">
        <v>16</v>
      </c>
      <c r="H65" s="31" t="s">
        <v>17</v>
      </c>
      <c r="I65" s="31"/>
      <c r="J65" s="31"/>
      <c r="K65" s="40" t="s">
        <v>79</v>
      </c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5.75" customHeight="1">
      <c r="A66" s="31" t="s">
        <v>73</v>
      </c>
      <c r="B66" s="31" t="s">
        <v>108</v>
      </c>
      <c r="C66" s="31" t="s">
        <v>115</v>
      </c>
      <c r="D66" s="31" t="s">
        <v>14</v>
      </c>
      <c r="E66" s="31" t="s">
        <v>16</v>
      </c>
      <c r="F66" s="31" t="s">
        <v>16</v>
      </c>
      <c r="G66" s="31" t="s">
        <v>16</v>
      </c>
      <c r="H66" s="31" t="s">
        <v>17</v>
      </c>
      <c r="I66" s="31"/>
      <c r="J66" s="31"/>
      <c r="K66" s="40" t="s">
        <v>79</v>
      </c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5.75" customHeight="1">
      <c r="A67" s="31" t="s">
        <v>73</v>
      </c>
      <c r="B67" s="31" t="s">
        <v>116</v>
      </c>
      <c r="C67" s="31" t="s">
        <v>117</v>
      </c>
      <c r="D67" s="31" t="s">
        <v>14</v>
      </c>
      <c r="E67" s="31" t="s">
        <v>16</v>
      </c>
      <c r="F67" s="31" t="s">
        <v>16</v>
      </c>
      <c r="G67" s="31" t="s">
        <v>16</v>
      </c>
      <c r="H67" s="31" t="s">
        <v>76</v>
      </c>
      <c r="I67" s="31"/>
      <c r="J67" s="31"/>
      <c r="K67" s="40" t="s">
        <v>79</v>
      </c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15.75" customHeight="1">
      <c r="A68" s="31" t="s">
        <v>73</v>
      </c>
      <c r="B68" s="31" t="s">
        <v>116</v>
      </c>
      <c r="C68" s="31" t="s">
        <v>118</v>
      </c>
      <c r="D68" s="31" t="s">
        <v>14</v>
      </c>
      <c r="E68" s="31" t="s">
        <v>16</v>
      </c>
      <c r="F68" s="31" t="s">
        <v>16</v>
      </c>
      <c r="G68" s="31" t="s">
        <v>16</v>
      </c>
      <c r="H68" s="31" t="s">
        <v>17</v>
      </c>
      <c r="I68" s="31"/>
      <c r="J68" s="31"/>
      <c r="K68" s="40" t="s">
        <v>79</v>
      </c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5.75" customHeight="1">
      <c r="A69" s="31" t="s">
        <v>73</v>
      </c>
      <c r="B69" s="31" t="s">
        <v>119</v>
      </c>
      <c r="C69" s="31" t="s">
        <v>120</v>
      </c>
      <c r="D69" s="31" t="s">
        <v>14</v>
      </c>
      <c r="E69" s="31" t="s">
        <v>16</v>
      </c>
      <c r="F69" s="31" t="s">
        <v>16</v>
      </c>
      <c r="G69" s="31" t="s">
        <v>16</v>
      </c>
      <c r="H69" s="31" t="s">
        <v>17</v>
      </c>
      <c r="I69" s="31"/>
      <c r="J69" s="31" t="s">
        <v>30</v>
      </c>
      <c r="K69" s="40" t="s">
        <v>79</v>
      </c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5.75" customHeight="1">
      <c r="A70" s="31" t="s">
        <v>73</v>
      </c>
      <c r="B70" s="31" t="s">
        <v>119</v>
      </c>
      <c r="C70" s="31" t="s">
        <v>121</v>
      </c>
      <c r="D70" s="31" t="s">
        <v>14</v>
      </c>
      <c r="E70" s="31" t="s">
        <v>16</v>
      </c>
      <c r="F70" s="31" t="s">
        <v>16</v>
      </c>
      <c r="G70" s="31" t="s">
        <v>16</v>
      </c>
      <c r="H70" s="31" t="s">
        <v>17</v>
      </c>
      <c r="I70" s="31"/>
      <c r="J70" s="31" t="s">
        <v>30</v>
      </c>
      <c r="K70" s="40" t="s">
        <v>79</v>
      </c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5.75" customHeight="1">
      <c r="A71" s="31" t="s">
        <v>73</v>
      </c>
      <c r="B71" s="31" t="s">
        <v>119</v>
      </c>
      <c r="C71" s="31" t="s">
        <v>122</v>
      </c>
      <c r="D71" s="31" t="s">
        <v>14</v>
      </c>
      <c r="E71" s="31" t="s">
        <v>16</v>
      </c>
      <c r="F71" s="31" t="s">
        <v>16</v>
      </c>
      <c r="G71" s="31" t="s">
        <v>16</v>
      </c>
      <c r="H71" s="31" t="s">
        <v>17</v>
      </c>
      <c r="I71" s="31"/>
      <c r="J71" s="31" t="s">
        <v>30</v>
      </c>
      <c r="K71" s="40" t="s">
        <v>79</v>
      </c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5.75" customHeight="1">
      <c r="A72" s="31" t="s">
        <v>73</v>
      </c>
      <c r="B72" s="31" t="s">
        <v>119</v>
      </c>
      <c r="C72" s="31" t="s">
        <v>123</v>
      </c>
      <c r="D72" s="31" t="s">
        <v>14</v>
      </c>
      <c r="E72" s="31" t="s">
        <v>16</v>
      </c>
      <c r="F72" s="31" t="s">
        <v>16</v>
      </c>
      <c r="G72" s="31" t="s">
        <v>16</v>
      </c>
      <c r="H72" s="31" t="s">
        <v>17</v>
      </c>
      <c r="I72" s="31"/>
      <c r="J72" s="31" t="s">
        <v>30</v>
      </c>
      <c r="K72" s="40" t="s">
        <v>79</v>
      </c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5.75" customHeight="1">
      <c r="A73" s="31" t="s">
        <v>73</v>
      </c>
      <c r="B73" s="31" t="s">
        <v>119</v>
      </c>
      <c r="C73" s="31" t="s">
        <v>124</v>
      </c>
      <c r="D73" s="31" t="s">
        <v>14</v>
      </c>
      <c r="E73" s="31" t="s">
        <v>15</v>
      </c>
      <c r="F73" s="31" t="s">
        <v>16</v>
      </c>
      <c r="G73" s="31" t="s">
        <v>16</v>
      </c>
      <c r="H73" s="31" t="s">
        <v>17</v>
      </c>
      <c r="I73" s="31"/>
      <c r="J73" s="31" t="s">
        <v>30</v>
      </c>
      <c r="K73" s="40" t="s">
        <v>79</v>
      </c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5.75" customHeight="1">
      <c r="A74" s="31" t="s">
        <v>73</v>
      </c>
      <c r="B74" s="31" t="s">
        <v>119</v>
      </c>
      <c r="C74" s="31" t="s">
        <v>125</v>
      </c>
      <c r="D74" s="31" t="s">
        <v>14</v>
      </c>
      <c r="E74" s="31" t="s">
        <v>16</v>
      </c>
      <c r="F74" s="31" t="s">
        <v>16</v>
      </c>
      <c r="G74" s="31" t="s">
        <v>16</v>
      </c>
      <c r="H74" s="31" t="s">
        <v>17</v>
      </c>
      <c r="I74" s="31"/>
      <c r="J74" s="31" t="s">
        <v>30</v>
      </c>
      <c r="K74" s="40" t="s">
        <v>79</v>
      </c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5.75" customHeight="1">
      <c r="A75" s="31" t="s">
        <v>73</v>
      </c>
      <c r="B75" s="31" t="s">
        <v>119</v>
      </c>
      <c r="C75" s="31" t="s">
        <v>126</v>
      </c>
      <c r="D75" s="31" t="s">
        <v>14</v>
      </c>
      <c r="E75" s="31" t="s">
        <v>16</v>
      </c>
      <c r="F75" s="31" t="s">
        <v>16</v>
      </c>
      <c r="G75" s="31" t="s">
        <v>16</v>
      </c>
      <c r="H75" s="31" t="s">
        <v>17</v>
      </c>
      <c r="I75" s="31"/>
      <c r="J75" s="31" t="s">
        <v>30</v>
      </c>
      <c r="K75" s="40" t="s">
        <v>79</v>
      </c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5.75" customHeight="1">
      <c r="A76" s="31" t="s">
        <v>73</v>
      </c>
      <c r="B76" s="31" t="s">
        <v>119</v>
      </c>
      <c r="C76" s="31" t="s">
        <v>127</v>
      </c>
      <c r="D76" s="31" t="s">
        <v>14</v>
      </c>
      <c r="E76" s="31" t="s">
        <v>16</v>
      </c>
      <c r="F76" s="31" t="s">
        <v>16</v>
      </c>
      <c r="G76" s="31" t="s">
        <v>16</v>
      </c>
      <c r="H76" s="31" t="s">
        <v>17</v>
      </c>
      <c r="I76" s="31"/>
      <c r="J76" s="31"/>
      <c r="K76" s="40" t="s">
        <v>79</v>
      </c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5.75" customHeight="1">
      <c r="A77" s="31" t="s">
        <v>73</v>
      </c>
      <c r="B77" s="31" t="s">
        <v>128</v>
      </c>
      <c r="C77" s="31" t="s">
        <v>129</v>
      </c>
      <c r="D77" s="31" t="s">
        <v>14</v>
      </c>
      <c r="E77" s="31" t="s">
        <v>16</v>
      </c>
      <c r="F77" s="31" t="s">
        <v>16</v>
      </c>
      <c r="G77" s="31" t="s">
        <v>16</v>
      </c>
      <c r="H77" s="31" t="s">
        <v>17</v>
      </c>
      <c r="I77" s="31"/>
      <c r="J77" s="31"/>
      <c r="K77" s="40" t="s">
        <v>79</v>
      </c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5.75" customHeight="1">
      <c r="A78" s="31" t="s">
        <v>73</v>
      </c>
      <c r="B78" s="31" t="s">
        <v>128</v>
      </c>
      <c r="C78" s="31" t="s">
        <v>130</v>
      </c>
      <c r="D78" s="31" t="s">
        <v>14</v>
      </c>
      <c r="E78" s="31" t="s">
        <v>16</v>
      </c>
      <c r="F78" s="31" t="s">
        <v>16</v>
      </c>
      <c r="G78" s="31" t="s">
        <v>16</v>
      </c>
      <c r="H78" s="31" t="s">
        <v>76</v>
      </c>
      <c r="I78" s="31"/>
      <c r="J78" s="31"/>
      <c r="K78" s="40" t="s">
        <v>79</v>
      </c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5.75" customHeight="1">
      <c r="A79" s="31" t="s">
        <v>73</v>
      </c>
      <c r="B79" s="31" t="s">
        <v>128</v>
      </c>
      <c r="C79" s="31" t="s">
        <v>131</v>
      </c>
      <c r="D79" s="31" t="s">
        <v>14</v>
      </c>
      <c r="E79" s="31" t="s">
        <v>16</v>
      </c>
      <c r="F79" s="31" t="s">
        <v>16</v>
      </c>
      <c r="G79" s="31" t="s">
        <v>16</v>
      </c>
      <c r="H79" s="31" t="s">
        <v>17</v>
      </c>
      <c r="I79" s="31"/>
      <c r="J79" s="31"/>
      <c r="K79" s="40" t="s">
        <v>79</v>
      </c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5.75" customHeight="1">
      <c r="A80" s="31" t="s">
        <v>132</v>
      </c>
      <c r="B80" s="31" t="s">
        <v>133</v>
      </c>
      <c r="C80" s="31" t="s">
        <v>134</v>
      </c>
      <c r="D80" s="31" t="s">
        <v>14</v>
      </c>
      <c r="E80" s="31" t="s">
        <v>15</v>
      </c>
      <c r="F80" s="31" t="s">
        <v>16</v>
      </c>
      <c r="G80" s="31" t="s">
        <v>15</v>
      </c>
      <c r="H80" s="31" t="s">
        <v>76</v>
      </c>
      <c r="I80" s="31"/>
      <c r="J80" s="31" t="s">
        <v>135</v>
      </c>
      <c r="K80" s="31" t="s">
        <v>136</v>
      </c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5.75" customHeight="1">
      <c r="A81" s="31" t="s">
        <v>132</v>
      </c>
      <c r="B81" s="31" t="s">
        <v>133</v>
      </c>
      <c r="C81" s="31" t="s">
        <v>137</v>
      </c>
      <c r="D81" s="31" t="s">
        <v>14</v>
      </c>
      <c r="E81" s="31" t="s">
        <v>15</v>
      </c>
      <c r="F81" s="31" t="s">
        <v>16</v>
      </c>
      <c r="G81" s="31" t="s">
        <v>15</v>
      </c>
      <c r="H81" s="31" t="s">
        <v>76</v>
      </c>
      <c r="I81" s="31"/>
      <c r="J81" s="31" t="s">
        <v>135</v>
      </c>
      <c r="K81" s="31" t="s">
        <v>136</v>
      </c>
      <c r="L81" s="46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5.75" customHeight="1">
      <c r="A82" s="31" t="s">
        <v>132</v>
      </c>
      <c r="B82" s="31" t="s">
        <v>133</v>
      </c>
      <c r="C82" s="31" t="s">
        <v>138</v>
      </c>
      <c r="D82" s="31" t="s">
        <v>14</v>
      </c>
      <c r="E82" s="31" t="s">
        <v>15</v>
      </c>
      <c r="F82" s="31" t="s">
        <v>16</v>
      </c>
      <c r="G82" s="31" t="s">
        <v>15</v>
      </c>
      <c r="H82" s="31" t="s">
        <v>76</v>
      </c>
      <c r="I82" s="31"/>
      <c r="J82" s="31" t="s">
        <v>135</v>
      </c>
      <c r="K82" s="31" t="s">
        <v>136</v>
      </c>
      <c r="L82" s="46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5.75" customHeight="1">
      <c r="A83" s="31" t="s">
        <v>132</v>
      </c>
      <c r="B83" s="31" t="s">
        <v>133</v>
      </c>
      <c r="C83" s="31" t="s">
        <v>139</v>
      </c>
      <c r="D83" s="31" t="s">
        <v>14</v>
      </c>
      <c r="E83" s="31" t="s">
        <v>15</v>
      </c>
      <c r="F83" s="31" t="s">
        <v>16</v>
      </c>
      <c r="G83" s="31" t="s">
        <v>15</v>
      </c>
      <c r="H83" s="31" t="s">
        <v>76</v>
      </c>
      <c r="I83" s="31"/>
      <c r="J83" s="31" t="s">
        <v>135</v>
      </c>
      <c r="K83" s="31" t="s">
        <v>136</v>
      </c>
      <c r="L83" s="46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5.75" customHeight="1">
      <c r="A84" s="31" t="s">
        <v>132</v>
      </c>
      <c r="B84" s="31" t="s">
        <v>133</v>
      </c>
      <c r="C84" s="31" t="s">
        <v>140</v>
      </c>
      <c r="D84" s="31" t="s">
        <v>14</v>
      </c>
      <c r="E84" s="31" t="s">
        <v>15</v>
      </c>
      <c r="F84" s="31" t="s">
        <v>16</v>
      </c>
      <c r="G84" s="31" t="s">
        <v>15</v>
      </c>
      <c r="H84" s="31" t="s">
        <v>76</v>
      </c>
      <c r="I84" s="31"/>
      <c r="J84" s="31" t="s">
        <v>135</v>
      </c>
      <c r="K84" s="31" t="s">
        <v>136</v>
      </c>
      <c r="L84" s="46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5.75" customHeight="1">
      <c r="A85" s="31" t="s">
        <v>132</v>
      </c>
      <c r="B85" s="31" t="s">
        <v>133</v>
      </c>
      <c r="C85" s="31" t="s">
        <v>141</v>
      </c>
      <c r="D85" s="31" t="s">
        <v>14</v>
      </c>
      <c r="E85" s="31" t="s">
        <v>15</v>
      </c>
      <c r="F85" s="31" t="s">
        <v>16</v>
      </c>
      <c r="G85" s="31" t="s">
        <v>15</v>
      </c>
      <c r="H85" s="31" t="s">
        <v>76</v>
      </c>
      <c r="I85" s="31"/>
      <c r="J85" s="31" t="s">
        <v>135</v>
      </c>
      <c r="K85" s="31" t="s">
        <v>136</v>
      </c>
      <c r="L85" s="46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5.75" customHeight="1">
      <c r="A86" s="31" t="s">
        <v>132</v>
      </c>
      <c r="B86" s="31" t="s">
        <v>133</v>
      </c>
      <c r="C86" s="31" t="s">
        <v>142</v>
      </c>
      <c r="D86" s="31" t="s">
        <v>14</v>
      </c>
      <c r="E86" s="31" t="s">
        <v>15</v>
      </c>
      <c r="F86" s="31" t="s">
        <v>16</v>
      </c>
      <c r="G86" s="31" t="s">
        <v>15</v>
      </c>
      <c r="H86" s="31" t="s">
        <v>76</v>
      </c>
      <c r="I86" s="31"/>
      <c r="J86" s="31" t="s">
        <v>135</v>
      </c>
      <c r="K86" s="31" t="s">
        <v>136</v>
      </c>
      <c r="L86" s="46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5.75" customHeight="1">
      <c r="A87" s="31" t="s">
        <v>132</v>
      </c>
      <c r="B87" s="31" t="s">
        <v>143</v>
      </c>
      <c r="C87" s="31" t="s">
        <v>144</v>
      </c>
      <c r="D87" s="31" t="s">
        <v>14</v>
      </c>
      <c r="E87" s="31" t="s">
        <v>16</v>
      </c>
      <c r="F87" s="31" t="s">
        <v>16</v>
      </c>
      <c r="G87" s="31" t="s">
        <v>16</v>
      </c>
      <c r="H87" s="31" t="s">
        <v>17</v>
      </c>
      <c r="I87" s="31"/>
      <c r="J87" s="31"/>
      <c r="K87" s="31" t="s">
        <v>136</v>
      </c>
      <c r="L87" s="46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5.75" customHeight="1">
      <c r="A88" s="31" t="s">
        <v>132</v>
      </c>
      <c r="B88" s="31" t="s">
        <v>143</v>
      </c>
      <c r="C88" s="31" t="s">
        <v>145</v>
      </c>
      <c r="D88" s="31" t="s">
        <v>14</v>
      </c>
      <c r="E88" s="31" t="s">
        <v>16</v>
      </c>
      <c r="F88" s="31" t="s">
        <v>16</v>
      </c>
      <c r="G88" s="31" t="s">
        <v>16</v>
      </c>
      <c r="H88" s="31" t="s">
        <v>17</v>
      </c>
      <c r="I88" s="31"/>
      <c r="J88" s="31"/>
      <c r="K88" s="31" t="s">
        <v>136</v>
      </c>
      <c r="L88" s="46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5.75" customHeight="1">
      <c r="A89" s="31" t="s">
        <v>132</v>
      </c>
      <c r="B89" s="31" t="s">
        <v>143</v>
      </c>
      <c r="C89" s="31" t="s">
        <v>146</v>
      </c>
      <c r="D89" s="31" t="s">
        <v>14</v>
      </c>
      <c r="E89" s="31" t="s">
        <v>16</v>
      </c>
      <c r="F89" s="31" t="s">
        <v>16</v>
      </c>
      <c r="G89" s="31" t="s">
        <v>16</v>
      </c>
      <c r="H89" s="31" t="s">
        <v>17</v>
      </c>
      <c r="I89" s="31"/>
      <c r="J89" s="31"/>
      <c r="K89" s="31" t="s">
        <v>136</v>
      </c>
      <c r="L89" s="46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5.75" customHeight="1">
      <c r="A90" s="31" t="s">
        <v>132</v>
      </c>
      <c r="B90" s="31" t="s">
        <v>143</v>
      </c>
      <c r="C90" s="31" t="s">
        <v>147</v>
      </c>
      <c r="D90" s="31" t="s">
        <v>14</v>
      </c>
      <c r="E90" s="31" t="s">
        <v>16</v>
      </c>
      <c r="F90" s="31" t="s">
        <v>16</v>
      </c>
      <c r="G90" s="31" t="s">
        <v>16</v>
      </c>
      <c r="H90" s="31" t="s">
        <v>17</v>
      </c>
      <c r="I90" s="31"/>
      <c r="J90" s="31"/>
      <c r="K90" s="31" t="s">
        <v>136</v>
      </c>
      <c r="L90" s="46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5.75" customHeight="1">
      <c r="A91" s="31" t="s">
        <v>132</v>
      </c>
      <c r="B91" s="31" t="s">
        <v>143</v>
      </c>
      <c r="C91" s="31" t="s">
        <v>148</v>
      </c>
      <c r="D91" s="31" t="s">
        <v>14</v>
      </c>
      <c r="E91" s="31" t="s">
        <v>16</v>
      </c>
      <c r="F91" s="31" t="s">
        <v>16</v>
      </c>
      <c r="G91" s="31" t="s">
        <v>16</v>
      </c>
      <c r="H91" s="31" t="s">
        <v>17</v>
      </c>
      <c r="I91" s="31"/>
      <c r="J91" s="31"/>
      <c r="K91" s="31" t="s">
        <v>136</v>
      </c>
      <c r="L91" s="46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5.75" customHeight="1">
      <c r="A92" s="31" t="s">
        <v>132</v>
      </c>
      <c r="B92" s="31" t="s">
        <v>143</v>
      </c>
      <c r="C92" s="31" t="s">
        <v>149</v>
      </c>
      <c r="D92" s="31" t="s">
        <v>14</v>
      </c>
      <c r="E92" s="31" t="s">
        <v>16</v>
      </c>
      <c r="F92" s="31" t="s">
        <v>16</v>
      </c>
      <c r="G92" s="31" t="s">
        <v>16</v>
      </c>
      <c r="H92" s="31" t="s">
        <v>17</v>
      </c>
      <c r="I92" s="31"/>
      <c r="J92" s="31"/>
      <c r="K92" s="31" t="s">
        <v>136</v>
      </c>
      <c r="L92" s="46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5.75" customHeight="1">
      <c r="A93" s="31" t="s">
        <v>132</v>
      </c>
      <c r="B93" s="31" t="s">
        <v>143</v>
      </c>
      <c r="C93" s="31" t="s">
        <v>150</v>
      </c>
      <c r="D93" s="31" t="s">
        <v>14</v>
      </c>
      <c r="E93" s="31" t="s">
        <v>16</v>
      </c>
      <c r="F93" s="31" t="s">
        <v>16</v>
      </c>
      <c r="G93" s="31" t="s">
        <v>16</v>
      </c>
      <c r="H93" s="31" t="s">
        <v>17</v>
      </c>
      <c r="I93" s="31"/>
      <c r="J93" s="31"/>
      <c r="K93" s="31" t="s">
        <v>136</v>
      </c>
      <c r="L93" s="46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5.75" customHeight="1">
      <c r="A94" s="31" t="s">
        <v>132</v>
      </c>
      <c r="B94" s="31" t="s">
        <v>151</v>
      </c>
      <c r="C94" s="31" t="s">
        <v>152</v>
      </c>
      <c r="D94" s="31" t="s">
        <v>14</v>
      </c>
      <c r="E94" s="31" t="s">
        <v>15</v>
      </c>
      <c r="F94" s="31" t="s">
        <v>16</v>
      </c>
      <c r="G94" s="31" t="s">
        <v>16</v>
      </c>
      <c r="H94" s="31" t="s">
        <v>17</v>
      </c>
      <c r="I94" s="31"/>
      <c r="J94" s="31"/>
      <c r="K94" s="31" t="s">
        <v>136</v>
      </c>
      <c r="L94" s="46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5.75" customHeight="1">
      <c r="A95" s="31" t="s">
        <v>132</v>
      </c>
      <c r="B95" s="31" t="s">
        <v>151</v>
      </c>
      <c r="C95" s="31" t="s">
        <v>153</v>
      </c>
      <c r="D95" s="31" t="s">
        <v>14</v>
      </c>
      <c r="E95" s="31" t="s">
        <v>15</v>
      </c>
      <c r="F95" s="31" t="s">
        <v>16</v>
      </c>
      <c r="G95" s="31" t="s">
        <v>16</v>
      </c>
      <c r="H95" s="31" t="s">
        <v>17</v>
      </c>
      <c r="I95" s="31"/>
      <c r="J95" s="31"/>
      <c r="K95" s="31" t="s">
        <v>136</v>
      </c>
      <c r="L95" s="46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5.75" customHeight="1">
      <c r="A96" s="31" t="s">
        <v>132</v>
      </c>
      <c r="B96" s="31" t="s">
        <v>151</v>
      </c>
      <c r="C96" s="31" t="s">
        <v>154</v>
      </c>
      <c r="D96" s="31" t="s">
        <v>14</v>
      </c>
      <c r="E96" s="31" t="s">
        <v>15</v>
      </c>
      <c r="F96" s="31" t="s">
        <v>16</v>
      </c>
      <c r="G96" s="31" t="s">
        <v>15</v>
      </c>
      <c r="H96" s="31" t="s">
        <v>17</v>
      </c>
      <c r="I96" s="31"/>
      <c r="J96" s="31"/>
      <c r="K96" s="31" t="s">
        <v>136</v>
      </c>
      <c r="L96" s="46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5.75" customHeight="1">
      <c r="A97" s="31" t="s">
        <v>132</v>
      </c>
      <c r="B97" s="31" t="s">
        <v>151</v>
      </c>
      <c r="C97" s="31" t="s">
        <v>155</v>
      </c>
      <c r="D97" s="31" t="s">
        <v>14</v>
      </c>
      <c r="E97" s="31" t="s">
        <v>15</v>
      </c>
      <c r="F97" s="31" t="s">
        <v>16</v>
      </c>
      <c r="G97" s="31" t="s">
        <v>16</v>
      </c>
      <c r="H97" s="31" t="s">
        <v>17</v>
      </c>
      <c r="I97" s="31"/>
      <c r="J97" s="31"/>
      <c r="K97" s="31" t="s">
        <v>136</v>
      </c>
      <c r="L97" s="46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5.75" customHeight="1">
      <c r="A98" s="31" t="s">
        <v>132</v>
      </c>
      <c r="B98" s="31" t="s">
        <v>151</v>
      </c>
      <c r="C98" s="31" t="s">
        <v>156</v>
      </c>
      <c r="D98" s="31" t="s">
        <v>14</v>
      </c>
      <c r="E98" s="31" t="s">
        <v>15</v>
      </c>
      <c r="F98" s="31" t="s">
        <v>16</v>
      </c>
      <c r="G98" s="31" t="s">
        <v>16</v>
      </c>
      <c r="H98" s="31" t="s">
        <v>17</v>
      </c>
      <c r="I98" s="31"/>
      <c r="J98" s="31"/>
      <c r="K98" s="31" t="s">
        <v>136</v>
      </c>
      <c r="L98" s="46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5.75" customHeight="1">
      <c r="A99" s="31" t="s">
        <v>132</v>
      </c>
      <c r="B99" s="31" t="s">
        <v>151</v>
      </c>
      <c r="C99" s="31" t="s">
        <v>157</v>
      </c>
      <c r="D99" s="31" t="s">
        <v>14</v>
      </c>
      <c r="E99" s="31" t="s">
        <v>15</v>
      </c>
      <c r="F99" s="31" t="s">
        <v>16</v>
      </c>
      <c r="G99" s="31" t="s">
        <v>16</v>
      </c>
      <c r="H99" s="31" t="s">
        <v>17</v>
      </c>
      <c r="I99" s="31"/>
      <c r="J99" s="31"/>
      <c r="K99" s="31" t="s">
        <v>136</v>
      </c>
      <c r="L99" s="46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5.75" customHeight="1">
      <c r="A100" s="31" t="s">
        <v>132</v>
      </c>
      <c r="B100" s="31" t="s">
        <v>158</v>
      </c>
      <c r="C100" s="31" t="s">
        <v>159</v>
      </c>
      <c r="D100" s="31" t="s">
        <v>14</v>
      </c>
      <c r="E100" s="31" t="s">
        <v>16</v>
      </c>
      <c r="F100" s="31" t="s">
        <v>16</v>
      </c>
      <c r="G100" s="31" t="s">
        <v>16</v>
      </c>
      <c r="H100" s="31" t="s">
        <v>17</v>
      </c>
      <c r="I100" s="31"/>
      <c r="J100" s="31"/>
      <c r="K100" s="31" t="s">
        <v>136</v>
      </c>
      <c r="L100" s="46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5.75" customHeight="1">
      <c r="A101" s="31" t="s">
        <v>132</v>
      </c>
      <c r="B101" s="31" t="s">
        <v>158</v>
      </c>
      <c r="C101" s="31" t="s">
        <v>160</v>
      </c>
      <c r="D101" s="31" t="s">
        <v>14</v>
      </c>
      <c r="E101" s="31" t="s">
        <v>16</v>
      </c>
      <c r="F101" s="31" t="s">
        <v>16</v>
      </c>
      <c r="G101" s="31" t="s">
        <v>16</v>
      </c>
      <c r="H101" s="31" t="s">
        <v>17</v>
      </c>
      <c r="I101" s="31"/>
      <c r="J101" s="31"/>
      <c r="K101" s="31" t="s">
        <v>136</v>
      </c>
      <c r="L101" s="46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5.75" customHeight="1">
      <c r="A102" s="31" t="s">
        <v>132</v>
      </c>
      <c r="B102" s="31" t="s">
        <v>158</v>
      </c>
      <c r="C102" s="31" t="s">
        <v>161</v>
      </c>
      <c r="D102" s="31" t="s">
        <v>14</v>
      </c>
      <c r="E102" s="31" t="s">
        <v>16</v>
      </c>
      <c r="F102" s="31" t="s">
        <v>16</v>
      </c>
      <c r="G102" s="31" t="s">
        <v>16</v>
      </c>
      <c r="H102" s="31" t="s">
        <v>17</v>
      </c>
      <c r="I102" s="31"/>
      <c r="J102" s="31"/>
      <c r="K102" s="31" t="s">
        <v>136</v>
      </c>
      <c r="L102" s="46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5.75" customHeight="1">
      <c r="A103" s="31" t="s">
        <v>132</v>
      </c>
      <c r="B103" s="31" t="s">
        <v>158</v>
      </c>
      <c r="C103" s="31" t="s">
        <v>162</v>
      </c>
      <c r="D103" s="31" t="s">
        <v>14</v>
      </c>
      <c r="E103" s="31" t="s">
        <v>16</v>
      </c>
      <c r="F103" s="31" t="s">
        <v>16</v>
      </c>
      <c r="G103" s="31" t="s">
        <v>16</v>
      </c>
      <c r="H103" s="31" t="s">
        <v>17</v>
      </c>
      <c r="I103" s="31"/>
      <c r="J103" s="31"/>
      <c r="K103" s="31" t="s">
        <v>136</v>
      </c>
      <c r="L103" s="46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5.75" customHeight="1">
      <c r="A104" s="31" t="s">
        <v>132</v>
      </c>
      <c r="B104" s="31" t="s">
        <v>158</v>
      </c>
      <c r="C104" s="31" t="s">
        <v>163</v>
      </c>
      <c r="D104" s="31" t="s">
        <v>14</v>
      </c>
      <c r="E104" s="31" t="s">
        <v>16</v>
      </c>
      <c r="F104" s="31" t="s">
        <v>16</v>
      </c>
      <c r="G104" s="31" t="s">
        <v>16</v>
      </c>
      <c r="H104" s="31" t="s">
        <v>17</v>
      </c>
      <c r="I104" s="31"/>
      <c r="J104" s="31"/>
      <c r="K104" s="31" t="s">
        <v>136</v>
      </c>
      <c r="L104" s="46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5.75" customHeight="1">
      <c r="A105" s="31" t="s">
        <v>132</v>
      </c>
      <c r="B105" s="31" t="s">
        <v>158</v>
      </c>
      <c r="C105" s="31" t="s">
        <v>164</v>
      </c>
      <c r="D105" s="31" t="s">
        <v>14</v>
      </c>
      <c r="E105" s="31" t="s">
        <v>16</v>
      </c>
      <c r="F105" s="31" t="s">
        <v>16</v>
      </c>
      <c r="G105" s="31" t="s">
        <v>16</v>
      </c>
      <c r="H105" s="31" t="s">
        <v>17</v>
      </c>
      <c r="I105" s="31"/>
      <c r="J105" s="31"/>
      <c r="K105" s="31" t="s">
        <v>136</v>
      </c>
      <c r="L105" s="46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5.75" customHeight="1">
      <c r="A106" s="31" t="s">
        <v>132</v>
      </c>
      <c r="B106" s="31" t="s">
        <v>158</v>
      </c>
      <c r="C106" s="31" t="s">
        <v>165</v>
      </c>
      <c r="D106" s="31" t="s">
        <v>14</v>
      </c>
      <c r="E106" s="31" t="s">
        <v>16</v>
      </c>
      <c r="F106" s="31" t="s">
        <v>16</v>
      </c>
      <c r="G106" s="31" t="s">
        <v>16</v>
      </c>
      <c r="H106" s="31" t="s">
        <v>17</v>
      </c>
      <c r="I106" s="31"/>
      <c r="J106" s="31"/>
      <c r="K106" s="31" t="s">
        <v>136</v>
      </c>
      <c r="L106" s="46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5.75" customHeight="1">
      <c r="A107" s="31" t="s">
        <v>132</v>
      </c>
      <c r="B107" s="31" t="s">
        <v>158</v>
      </c>
      <c r="C107" s="31" t="s">
        <v>166</v>
      </c>
      <c r="D107" s="31" t="s">
        <v>14</v>
      </c>
      <c r="E107" s="31" t="s">
        <v>16</v>
      </c>
      <c r="F107" s="31" t="s">
        <v>16</v>
      </c>
      <c r="G107" s="31" t="s">
        <v>16</v>
      </c>
      <c r="H107" s="31" t="s">
        <v>17</v>
      </c>
      <c r="I107" s="31"/>
      <c r="J107" s="31"/>
      <c r="K107" s="31" t="s">
        <v>136</v>
      </c>
      <c r="L107" s="46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5.75" customHeight="1">
      <c r="A108" s="31" t="s">
        <v>132</v>
      </c>
      <c r="B108" s="31" t="s">
        <v>158</v>
      </c>
      <c r="C108" s="31" t="s">
        <v>167</v>
      </c>
      <c r="D108" s="31" t="s">
        <v>14</v>
      </c>
      <c r="E108" s="31" t="s">
        <v>16</v>
      </c>
      <c r="F108" s="31" t="s">
        <v>16</v>
      </c>
      <c r="G108" s="31" t="s">
        <v>16</v>
      </c>
      <c r="H108" s="31" t="s">
        <v>17</v>
      </c>
      <c r="I108" s="31"/>
      <c r="J108" s="31"/>
      <c r="K108" s="31" t="s">
        <v>136</v>
      </c>
      <c r="L108" s="46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5.75" customHeight="1">
      <c r="A109" s="31" t="s">
        <v>132</v>
      </c>
      <c r="B109" s="31" t="s">
        <v>158</v>
      </c>
      <c r="C109" s="31" t="s">
        <v>168</v>
      </c>
      <c r="D109" s="31" t="s">
        <v>14</v>
      </c>
      <c r="E109" s="31" t="s">
        <v>16</v>
      </c>
      <c r="F109" s="31" t="s">
        <v>16</v>
      </c>
      <c r="G109" s="31" t="s">
        <v>16</v>
      </c>
      <c r="H109" s="31" t="s">
        <v>17</v>
      </c>
      <c r="I109" s="31"/>
      <c r="J109" s="31"/>
      <c r="K109" s="31" t="s">
        <v>136</v>
      </c>
      <c r="L109" s="46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5.75" customHeight="1">
      <c r="A110" s="31" t="s">
        <v>132</v>
      </c>
      <c r="B110" s="31" t="s">
        <v>158</v>
      </c>
      <c r="C110" s="31" t="s">
        <v>169</v>
      </c>
      <c r="D110" s="31" t="s">
        <v>14</v>
      </c>
      <c r="E110" s="31" t="s">
        <v>16</v>
      </c>
      <c r="F110" s="31" t="s">
        <v>16</v>
      </c>
      <c r="G110" s="31" t="s">
        <v>16</v>
      </c>
      <c r="H110" s="31" t="s">
        <v>17</v>
      </c>
      <c r="I110" s="31"/>
      <c r="J110" s="31"/>
      <c r="K110" s="31" t="s">
        <v>136</v>
      </c>
      <c r="L110" s="46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5.75" customHeight="1">
      <c r="A111" s="31" t="s">
        <v>132</v>
      </c>
      <c r="B111" s="31" t="s">
        <v>158</v>
      </c>
      <c r="C111" s="31" t="s">
        <v>170</v>
      </c>
      <c r="D111" s="31" t="s">
        <v>14</v>
      </c>
      <c r="E111" s="31" t="s">
        <v>16</v>
      </c>
      <c r="F111" s="31" t="s">
        <v>16</v>
      </c>
      <c r="G111" s="31" t="s">
        <v>16</v>
      </c>
      <c r="H111" s="31" t="s">
        <v>17</v>
      </c>
      <c r="I111" s="31"/>
      <c r="J111" s="31"/>
      <c r="K111" s="31" t="s">
        <v>136</v>
      </c>
      <c r="L111" s="46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5.75" customHeight="1">
      <c r="A112" s="31" t="s">
        <v>132</v>
      </c>
      <c r="B112" s="31" t="s">
        <v>158</v>
      </c>
      <c r="C112" s="31" t="s">
        <v>171</v>
      </c>
      <c r="D112" s="31" t="s">
        <v>14</v>
      </c>
      <c r="E112" s="31" t="s">
        <v>16</v>
      </c>
      <c r="F112" s="31" t="s">
        <v>16</v>
      </c>
      <c r="G112" s="31" t="s">
        <v>16</v>
      </c>
      <c r="H112" s="31" t="s">
        <v>17</v>
      </c>
      <c r="I112" s="31"/>
      <c r="J112" s="31"/>
      <c r="K112" s="31" t="s">
        <v>136</v>
      </c>
      <c r="L112" s="46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5.75" customHeight="1">
      <c r="A113" s="31" t="s">
        <v>132</v>
      </c>
      <c r="B113" s="31" t="s">
        <v>158</v>
      </c>
      <c r="C113" s="31" t="s">
        <v>172</v>
      </c>
      <c r="D113" s="31" t="s">
        <v>14</v>
      </c>
      <c r="E113" s="31" t="s">
        <v>16</v>
      </c>
      <c r="F113" s="31" t="s">
        <v>16</v>
      </c>
      <c r="G113" s="31" t="s">
        <v>16</v>
      </c>
      <c r="H113" s="31" t="s">
        <v>17</v>
      </c>
      <c r="I113" s="31"/>
      <c r="J113" s="31"/>
      <c r="K113" s="31" t="s">
        <v>136</v>
      </c>
      <c r="L113" s="46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5.75" customHeight="1">
      <c r="A114" s="31" t="s">
        <v>132</v>
      </c>
      <c r="B114" s="31" t="s">
        <v>158</v>
      </c>
      <c r="C114" s="31" t="s">
        <v>173</v>
      </c>
      <c r="D114" s="31" t="s">
        <v>14</v>
      </c>
      <c r="E114" s="31" t="s">
        <v>16</v>
      </c>
      <c r="F114" s="31" t="s">
        <v>16</v>
      </c>
      <c r="G114" s="31" t="s">
        <v>16</v>
      </c>
      <c r="H114" s="31" t="s">
        <v>17</v>
      </c>
      <c r="I114" s="31"/>
      <c r="J114" s="31"/>
      <c r="K114" s="31" t="s">
        <v>136</v>
      </c>
      <c r="L114" s="46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5.75" customHeight="1">
      <c r="A115" s="31" t="s">
        <v>174</v>
      </c>
      <c r="B115" s="31" t="s">
        <v>175</v>
      </c>
      <c r="C115" s="31" t="s">
        <v>176</v>
      </c>
      <c r="D115" s="31" t="s">
        <v>46</v>
      </c>
      <c r="E115" s="31"/>
      <c r="F115" s="31" t="s">
        <v>15</v>
      </c>
      <c r="G115" s="31" t="s">
        <v>15</v>
      </c>
      <c r="H115" s="31" t="s">
        <v>84</v>
      </c>
      <c r="I115" s="31"/>
      <c r="J115" s="31"/>
      <c r="K115" s="31"/>
      <c r="L115" s="46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5.75" customHeight="1">
      <c r="A116" s="31" t="s">
        <v>174</v>
      </c>
      <c r="B116" s="31" t="s">
        <v>175</v>
      </c>
      <c r="C116" s="31" t="s">
        <v>177</v>
      </c>
      <c r="D116" s="31" t="s">
        <v>46</v>
      </c>
      <c r="E116" s="31"/>
      <c r="F116" s="31" t="s">
        <v>15</v>
      </c>
      <c r="G116" s="31" t="s">
        <v>15</v>
      </c>
      <c r="H116" s="31" t="s">
        <v>84</v>
      </c>
      <c r="I116" s="31"/>
      <c r="J116" s="31"/>
      <c r="K116" s="31"/>
      <c r="L116" s="46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5.75" customHeight="1">
      <c r="A117" s="31" t="s">
        <v>174</v>
      </c>
      <c r="B117" s="31" t="s">
        <v>178</v>
      </c>
      <c r="C117" s="31" t="s">
        <v>179</v>
      </c>
      <c r="D117" s="31" t="s">
        <v>46</v>
      </c>
      <c r="E117" s="31"/>
      <c r="F117" s="31" t="s">
        <v>15</v>
      </c>
      <c r="G117" s="31" t="s">
        <v>15</v>
      </c>
      <c r="H117" s="31" t="s">
        <v>84</v>
      </c>
      <c r="I117" s="31"/>
      <c r="J117" s="31"/>
      <c r="K117" s="31"/>
      <c r="L117" s="46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5.75" customHeight="1">
      <c r="A118" s="31" t="s">
        <v>174</v>
      </c>
      <c r="B118" s="31" t="s">
        <v>178</v>
      </c>
      <c r="C118" s="31" t="s">
        <v>180</v>
      </c>
      <c r="D118" s="31" t="s">
        <v>46</v>
      </c>
      <c r="E118" s="31"/>
      <c r="F118" s="31" t="s">
        <v>15</v>
      </c>
      <c r="G118" s="31" t="s">
        <v>15</v>
      </c>
      <c r="H118" s="31" t="s">
        <v>84</v>
      </c>
      <c r="I118" s="31"/>
      <c r="J118" s="31"/>
      <c r="K118" s="31"/>
      <c r="L118" s="46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5.75" customHeight="1">
      <c r="A119" s="31" t="s">
        <v>174</v>
      </c>
      <c r="B119" s="31" t="s">
        <v>178</v>
      </c>
      <c r="C119" s="31" t="s">
        <v>181</v>
      </c>
      <c r="D119" s="31" t="s">
        <v>55</v>
      </c>
      <c r="E119" s="31"/>
      <c r="F119" s="31" t="s">
        <v>15</v>
      </c>
      <c r="G119" s="31" t="s">
        <v>15</v>
      </c>
      <c r="H119" s="31" t="s">
        <v>84</v>
      </c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5.75" customHeight="1">
      <c r="A120" s="31" t="s">
        <v>174</v>
      </c>
      <c r="B120" s="31" t="s">
        <v>178</v>
      </c>
      <c r="C120" s="31" t="s">
        <v>182</v>
      </c>
      <c r="D120" s="31" t="s">
        <v>55</v>
      </c>
      <c r="E120" s="31"/>
      <c r="F120" s="31" t="s">
        <v>15</v>
      </c>
      <c r="G120" s="31" t="s">
        <v>15</v>
      </c>
      <c r="H120" s="31" t="s">
        <v>84</v>
      </c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5.75" customHeight="1">
      <c r="A121" s="31" t="s">
        <v>183</v>
      </c>
      <c r="B121" s="31" t="s">
        <v>184</v>
      </c>
      <c r="C121" s="31" t="s">
        <v>185</v>
      </c>
      <c r="D121" s="31" t="s">
        <v>46</v>
      </c>
      <c r="E121" s="31"/>
      <c r="F121" s="31" t="s">
        <v>16</v>
      </c>
      <c r="G121" s="31"/>
      <c r="H121" s="31"/>
      <c r="I121" s="31"/>
      <c r="J121" s="31"/>
      <c r="K121" s="31" t="s">
        <v>186</v>
      </c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5.75" customHeight="1">
      <c r="A122" s="31" t="s">
        <v>183</v>
      </c>
      <c r="B122" s="31" t="s">
        <v>187</v>
      </c>
      <c r="C122" s="31" t="s">
        <v>188</v>
      </c>
      <c r="D122" s="31" t="s">
        <v>14</v>
      </c>
      <c r="E122" s="31"/>
      <c r="F122" s="31"/>
      <c r="G122" s="31"/>
      <c r="H122" s="31"/>
      <c r="I122" s="31"/>
      <c r="J122" s="31"/>
      <c r="K122" s="31" t="s">
        <v>186</v>
      </c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5.75" customHeight="1">
      <c r="A123" s="31" t="s">
        <v>183</v>
      </c>
      <c r="B123" s="31" t="s">
        <v>187</v>
      </c>
      <c r="C123" s="31" t="s">
        <v>189</v>
      </c>
      <c r="D123" s="31" t="s">
        <v>14</v>
      </c>
      <c r="E123" s="31"/>
      <c r="F123" s="31"/>
      <c r="G123" s="31"/>
      <c r="H123" s="31"/>
      <c r="I123" s="31"/>
      <c r="J123" s="31"/>
      <c r="K123" s="31" t="s">
        <v>186</v>
      </c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5.75" customHeight="1">
      <c r="A124" s="31" t="s">
        <v>183</v>
      </c>
      <c r="B124" s="31" t="s">
        <v>187</v>
      </c>
      <c r="C124" s="31" t="s">
        <v>190</v>
      </c>
      <c r="D124" s="31" t="s">
        <v>14</v>
      </c>
      <c r="E124" s="31"/>
      <c r="F124" s="31"/>
      <c r="G124" s="31"/>
      <c r="H124" s="31"/>
      <c r="I124" s="31"/>
      <c r="J124" s="31"/>
      <c r="K124" s="31" t="s">
        <v>186</v>
      </c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5.75" customHeight="1">
      <c r="A125" s="31" t="s">
        <v>183</v>
      </c>
      <c r="B125" s="31" t="s">
        <v>191</v>
      </c>
      <c r="C125" s="31" t="s">
        <v>192</v>
      </c>
      <c r="D125" s="31" t="s">
        <v>14</v>
      </c>
      <c r="E125" s="31"/>
      <c r="F125" s="31"/>
      <c r="G125" s="31"/>
      <c r="H125" s="31"/>
      <c r="I125" s="31"/>
      <c r="J125" s="31"/>
      <c r="K125" s="31" t="s">
        <v>186</v>
      </c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5.75" customHeight="1">
      <c r="A126" s="31" t="s">
        <v>183</v>
      </c>
      <c r="B126" s="31" t="s">
        <v>191</v>
      </c>
      <c r="C126" s="31" t="s">
        <v>193</v>
      </c>
      <c r="D126" s="31" t="s">
        <v>14</v>
      </c>
      <c r="E126" s="31"/>
      <c r="F126" s="31"/>
      <c r="G126" s="31"/>
      <c r="H126" s="31"/>
      <c r="I126" s="31"/>
      <c r="J126" s="31"/>
      <c r="K126" s="31" t="s">
        <v>186</v>
      </c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5.75" customHeight="1">
      <c r="A127" s="31" t="s">
        <v>183</v>
      </c>
      <c r="B127" s="31" t="s">
        <v>191</v>
      </c>
      <c r="C127" s="31" t="s">
        <v>194</v>
      </c>
      <c r="D127" s="31" t="s">
        <v>14</v>
      </c>
      <c r="E127" s="31"/>
      <c r="F127" s="31"/>
      <c r="G127" s="31"/>
      <c r="H127" s="31"/>
      <c r="I127" s="31"/>
      <c r="J127" s="31"/>
      <c r="K127" s="31" t="s">
        <v>186</v>
      </c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5.75" customHeight="1">
      <c r="A128" s="31" t="s">
        <v>183</v>
      </c>
      <c r="B128" s="31" t="s">
        <v>195</v>
      </c>
      <c r="C128" s="31" t="s">
        <v>196</v>
      </c>
      <c r="D128" s="31" t="s">
        <v>14</v>
      </c>
      <c r="E128" s="31"/>
      <c r="F128" s="31"/>
      <c r="G128" s="31" t="s">
        <v>16</v>
      </c>
      <c r="H128" s="31" t="s">
        <v>17</v>
      </c>
      <c r="I128" s="31"/>
      <c r="J128" s="31"/>
      <c r="K128" s="31" t="s">
        <v>186</v>
      </c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5.75" customHeight="1">
      <c r="A129" s="31" t="s">
        <v>183</v>
      </c>
      <c r="B129" s="31" t="s">
        <v>195</v>
      </c>
      <c r="C129" s="31" t="s">
        <v>197</v>
      </c>
      <c r="D129" s="31" t="s">
        <v>14</v>
      </c>
      <c r="E129" s="31"/>
      <c r="F129" s="31"/>
      <c r="G129" s="31" t="s">
        <v>16</v>
      </c>
      <c r="H129" s="31" t="s">
        <v>17</v>
      </c>
      <c r="I129" s="31"/>
      <c r="J129" s="31"/>
      <c r="K129" s="31" t="s">
        <v>186</v>
      </c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5.75" customHeight="1">
      <c r="A130" s="31" t="s">
        <v>183</v>
      </c>
      <c r="B130" s="31" t="s">
        <v>195</v>
      </c>
      <c r="C130" s="31" t="s">
        <v>198</v>
      </c>
      <c r="D130" s="31" t="s">
        <v>14</v>
      </c>
      <c r="E130" s="31"/>
      <c r="F130" s="31"/>
      <c r="G130" s="31" t="s">
        <v>16</v>
      </c>
      <c r="H130" s="31" t="s">
        <v>17</v>
      </c>
      <c r="I130" s="31"/>
      <c r="J130" s="31"/>
      <c r="K130" s="31" t="s">
        <v>186</v>
      </c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5.75" customHeight="1">
      <c r="A131" s="31" t="s">
        <v>183</v>
      </c>
      <c r="B131" s="31" t="s">
        <v>195</v>
      </c>
      <c r="C131" s="31" t="s">
        <v>199</v>
      </c>
      <c r="D131" s="31" t="s">
        <v>14</v>
      </c>
      <c r="E131" s="31"/>
      <c r="F131" s="31"/>
      <c r="G131" s="31" t="s">
        <v>16</v>
      </c>
      <c r="H131" s="31" t="s">
        <v>17</v>
      </c>
      <c r="I131" s="31"/>
      <c r="J131" s="31"/>
      <c r="K131" s="31" t="s">
        <v>186</v>
      </c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5.75" customHeight="1">
      <c r="A132" s="31" t="s">
        <v>183</v>
      </c>
      <c r="B132" s="31" t="s">
        <v>195</v>
      </c>
      <c r="C132" s="31" t="s">
        <v>200</v>
      </c>
      <c r="D132" s="31" t="s">
        <v>14</v>
      </c>
      <c r="E132" s="31"/>
      <c r="F132" s="31"/>
      <c r="G132" s="31" t="s">
        <v>16</v>
      </c>
      <c r="H132" s="31" t="s">
        <v>17</v>
      </c>
      <c r="I132" s="31"/>
      <c r="J132" s="31"/>
      <c r="K132" s="31" t="s">
        <v>186</v>
      </c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5.75" customHeight="1">
      <c r="A133" s="31" t="s">
        <v>183</v>
      </c>
      <c r="B133" s="31" t="s">
        <v>195</v>
      </c>
      <c r="C133" s="31" t="s">
        <v>201</v>
      </c>
      <c r="D133" s="31" t="s">
        <v>14</v>
      </c>
      <c r="E133" s="31"/>
      <c r="F133" s="31"/>
      <c r="G133" s="31" t="s">
        <v>16</v>
      </c>
      <c r="H133" s="31" t="s">
        <v>17</v>
      </c>
      <c r="I133" s="31"/>
      <c r="J133" s="31"/>
      <c r="K133" s="31" t="s">
        <v>186</v>
      </c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5.75" customHeight="1">
      <c r="A134" s="31" t="s">
        <v>183</v>
      </c>
      <c r="B134" s="31" t="s">
        <v>195</v>
      </c>
      <c r="C134" s="31" t="s">
        <v>202</v>
      </c>
      <c r="D134" s="31" t="s">
        <v>14</v>
      </c>
      <c r="E134" s="31"/>
      <c r="F134" s="31"/>
      <c r="G134" s="31" t="s">
        <v>16</v>
      </c>
      <c r="H134" s="31" t="s">
        <v>17</v>
      </c>
      <c r="I134" s="31"/>
      <c r="J134" s="31"/>
      <c r="K134" s="31" t="s">
        <v>186</v>
      </c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5.75" customHeight="1">
      <c r="A135" s="31" t="s">
        <v>203</v>
      </c>
      <c r="B135" s="31" t="s">
        <v>204</v>
      </c>
      <c r="C135" s="31" t="s">
        <v>205</v>
      </c>
      <c r="D135" s="31" t="s">
        <v>14</v>
      </c>
      <c r="E135" s="31"/>
      <c r="F135" s="31"/>
      <c r="G135" s="31"/>
      <c r="H135" s="31"/>
      <c r="I135" s="31"/>
      <c r="J135" s="31"/>
      <c r="K135" s="31" t="s">
        <v>186</v>
      </c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5.75" customHeight="1">
      <c r="A136" s="31" t="s">
        <v>183</v>
      </c>
      <c r="B136" s="31" t="s">
        <v>206</v>
      </c>
      <c r="C136" s="31" t="s">
        <v>207</v>
      </c>
      <c r="D136" s="31" t="s">
        <v>14</v>
      </c>
      <c r="E136" s="31"/>
      <c r="F136" s="31" t="s">
        <v>16</v>
      </c>
      <c r="G136" s="31" t="s">
        <v>16</v>
      </c>
      <c r="H136" s="31" t="s">
        <v>17</v>
      </c>
      <c r="I136" s="31"/>
      <c r="J136" s="31" t="s">
        <v>208</v>
      </c>
      <c r="K136" s="31" t="s">
        <v>186</v>
      </c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5.75" customHeight="1">
      <c r="A137" s="31" t="s">
        <v>183</v>
      </c>
      <c r="B137" s="31" t="s">
        <v>206</v>
      </c>
      <c r="C137" s="31" t="s">
        <v>209</v>
      </c>
      <c r="D137" s="31" t="s">
        <v>14</v>
      </c>
      <c r="E137" s="31"/>
      <c r="F137" s="31" t="s">
        <v>16</v>
      </c>
      <c r="G137" s="31" t="s">
        <v>16</v>
      </c>
      <c r="H137" s="31" t="s">
        <v>17</v>
      </c>
      <c r="I137" s="31"/>
      <c r="J137" s="31"/>
      <c r="K137" s="31" t="s">
        <v>186</v>
      </c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5.75" customHeight="1">
      <c r="A138" s="31" t="s">
        <v>183</v>
      </c>
      <c r="B138" s="31" t="s">
        <v>210</v>
      </c>
      <c r="C138" s="31" t="s">
        <v>211</v>
      </c>
      <c r="D138" s="31" t="s">
        <v>14</v>
      </c>
      <c r="E138" s="31"/>
      <c r="F138" s="31" t="s">
        <v>16</v>
      </c>
      <c r="G138" s="31" t="s">
        <v>16</v>
      </c>
      <c r="H138" s="31" t="s">
        <v>17</v>
      </c>
      <c r="I138" s="31"/>
      <c r="J138" s="31"/>
      <c r="K138" s="31" t="s">
        <v>186</v>
      </c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5.75" customHeight="1">
      <c r="A139" s="31" t="s">
        <v>183</v>
      </c>
      <c r="B139" s="31" t="s">
        <v>212</v>
      </c>
      <c r="C139" s="31" t="s">
        <v>213</v>
      </c>
      <c r="D139" s="31" t="s">
        <v>46</v>
      </c>
      <c r="E139" s="31"/>
      <c r="F139" s="31"/>
      <c r="G139" s="31" t="s">
        <v>16</v>
      </c>
      <c r="H139" s="31" t="s">
        <v>17</v>
      </c>
      <c r="I139" s="31"/>
      <c r="J139" s="31"/>
      <c r="K139" s="31" t="s">
        <v>186</v>
      </c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5.75" customHeight="1">
      <c r="A140" s="31" t="s">
        <v>183</v>
      </c>
      <c r="B140" s="31" t="s">
        <v>212</v>
      </c>
      <c r="C140" s="31" t="s">
        <v>214</v>
      </c>
      <c r="D140" s="31" t="s">
        <v>14</v>
      </c>
      <c r="E140" s="31"/>
      <c r="F140" s="31"/>
      <c r="G140" s="31" t="s">
        <v>16</v>
      </c>
      <c r="H140" s="31" t="s">
        <v>17</v>
      </c>
      <c r="I140" s="31"/>
      <c r="J140" s="31"/>
      <c r="K140" s="31" t="s">
        <v>186</v>
      </c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5.75" customHeight="1">
      <c r="A141" s="31" t="s">
        <v>183</v>
      </c>
      <c r="B141" s="31" t="s">
        <v>215</v>
      </c>
      <c r="C141" s="31" t="s">
        <v>216</v>
      </c>
      <c r="D141" s="31" t="s">
        <v>14</v>
      </c>
      <c r="E141" s="31"/>
      <c r="F141" s="31"/>
      <c r="G141" s="31"/>
      <c r="H141" s="31"/>
      <c r="I141" s="31"/>
      <c r="J141" s="31"/>
      <c r="K141" s="31" t="s">
        <v>186</v>
      </c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5.75" customHeight="1">
      <c r="A142" s="31" t="s">
        <v>183</v>
      </c>
      <c r="B142" s="31" t="s">
        <v>217</v>
      </c>
      <c r="C142" s="31" t="s">
        <v>218</v>
      </c>
      <c r="D142" s="31" t="s">
        <v>14</v>
      </c>
      <c r="E142" s="31"/>
      <c r="F142" s="31"/>
      <c r="G142" s="31"/>
      <c r="H142" s="31"/>
      <c r="I142" s="31"/>
      <c r="J142" s="31"/>
      <c r="K142" s="31" t="s">
        <v>186</v>
      </c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5.75" customHeight="1">
      <c r="A143" s="31" t="s">
        <v>219</v>
      </c>
      <c r="B143" s="31" t="s">
        <v>220</v>
      </c>
      <c r="C143" s="31" t="s">
        <v>221</v>
      </c>
      <c r="D143" s="31" t="s">
        <v>14</v>
      </c>
      <c r="E143" s="31" t="s">
        <v>15</v>
      </c>
      <c r="F143" s="31" t="s">
        <v>15</v>
      </c>
      <c r="G143" s="31" t="s">
        <v>15</v>
      </c>
      <c r="H143" s="31" t="s">
        <v>76</v>
      </c>
      <c r="I143" s="31" t="s">
        <v>222</v>
      </c>
      <c r="J143" s="31" t="s">
        <v>223</v>
      </c>
      <c r="K143" s="31" t="s">
        <v>224</v>
      </c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5.75" customHeight="1">
      <c r="A144" s="31" t="s">
        <v>219</v>
      </c>
      <c r="B144" s="31" t="s">
        <v>220</v>
      </c>
      <c r="C144" s="31" t="s">
        <v>225</v>
      </c>
      <c r="D144" s="31" t="s">
        <v>14</v>
      </c>
      <c r="E144" s="31" t="s">
        <v>15</v>
      </c>
      <c r="F144" s="31" t="s">
        <v>15</v>
      </c>
      <c r="G144" s="31" t="s">
        <v>15</v>
      </c>
      <c r="H144" s="31" t="s">
        <v>76</v>
      </c>
      <c r="I144" s="31" t="s">
        <v>222</v>
      </c>
      <c r="J144" s="47" t="s">
        <v>223</v>
      </c>
      <c r="K144" s="31" t="s">
        <v>224</v>
      </c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5.75" customHeight="1">
      <c r="A145" s="31" t="s">
        <v>219</v>
      </c>
      <c r="B145" s="31" t="s">
        <v>220</v>
      </c>
      <c r="C145" s="31" t="s">
        <v>226</v>
      </c>
      <c r="D145" s="31" t="s">
        <v>14</v>
      </c>
      <c r="E145" s="31" t="s">
        <v>15</v>
      </c>
      <c r="F145" s="31" t="s">
        <v>15</v>
      </c>
      <c r="G145" s="31" t="s">
        <v>15</v>
      </c>
      <c r="H145" s="31" t="s">
        <v>76</v>
      </c>
      <c r="I145" s="31" t="s">
        <v>222</v>
      </c>
      <c r="J145" s="47" t="s">
        <v>223</v>
      </c>
      <c r="K145" s="31" t="s">
        <v>224</v>
      </c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5.75" customHeight="1">
      <c r="A146" s="31" t="s">
        <v>219</v>
      </c>
      <c r="B146" s="31" t="s">
        <v>220</v>
      </c>
      <c r="C146" s="31" t="s">
        <v>227</v>
      </c>
      <c r="D146" s="48" t="s">
        <v>14</v>
      </c>
      <c r="E146" s="31" t="s">
        <v>15</v>
      </c>
      <c r="F146" s="31" t="s">
        <v>15</v>
      </c>
      <c r="G146" s="31" t="s">
        <v>15</v>
      </c>
      <c r="H146" s="31" t="s">
        <v>76</v>
      </c>
      <c r="I146" s="31" t="s">
        <v>222</v>
      </c>
      <c r="J146" s="47" t="s">
        <v>223</v>
      </c>
      <c r="K146" s="31" t="s">
        <v>224</v>
      </c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5.75" customHeight="1">
      <c r="A147" s="31" t="s">
        <v>219</v>
      </c>
      <c r="B147" s="31" t="s">
        <v>220</v>
      </c>
      <c r="C147" s="31" t="s">
        <v>228</v>
      </c>
      <c r="D147" s="31" t="s">
        <v>14</v>
      </c>
      <c r="E147" s="31" t="s">
        <v>15</v>
      </c>
      <c r="F147" s="31" t="s">
        <v>15</v>
      </c>
      <c r="G147" s="31" t="s">
        <v>15</v>
      </c>
      <c r="H147" s="31" t="s">
        <v>76</v>
      </c>
      <c r="I147" s="31" t="s">
        <v>222</v>
      </c>
      <c r="J147" s="47" t="s">
        <v>223</v>
      </c>
      <c r="K147" s="31" t="s">
        <v>224</v>
      </c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5.75" customHeight="1">
      <c r="A148" s="31" t="s">
        <v>219</v>
      </c>
      <c r="B148" s="31" t="s">
        <v>220</v>
      </c>
      <c r="C148" s="31" t="s">
        <v>229</v>
      </c>
      <c r="D148" s="31" t="s">
        <v>14</v>
      </c>
      <c r="E148" s="31" t="s">
        <v>15</v>
      </c>
      <c r="F148" s="31" t="s">
        <v>15</v>
      </c>
      <c r="G148" s="31" t="s">
        <v>15</v>
      </c>
      <c r="H148" s="31" t="s">
        <v>76</v>
      </c>
      <c r="I148" s="31" t="s">
        <v>222</v>
      </c>
      <c r="J148" s="47" t="s">
        <v>223</v>
      </c>
      <c r="K148" s="31" t="s">
        <v>224</v>
      </c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5.75" customHeight="1">
      <c r="A149" s="31" t="s">
        <v>219</v>
      </c>
      <c r="B149" s="31" t="s">
        <v>220</v>
      </c>
      <c r="C149" s="31" t="s">
        <v>230</v>
      </c>
      <c r="D149" s="31" t="s">
        <v>14</v>
      </c>
      <c r="E149" s="31" t="s">
        <v>15</v>
      </c>
      <c r="F149" s="31" t="s">
        <v>15</v>
      </c>
      <c r="G149" s="31" t="s">
        <v>15</v>
      </c>
      <c r="H149" s="31" t="s">
        <v>76</v>
      </c>
      <c r="I149" s="31" t="s">
        <v>222</v>
      </c>
      <c r="J149" s="47" t="s">
        <v>223</v>
      </c>
      <c r="K149" s="31" t="s">
        <v>224</v>
      </c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5.75" customHeight="1">
      <c r="A150" s="31" t="s">
        <v>219</v>
      </c>
      <c r="B150" s="31" t="s">
        <v>220</v>
      </c>
      <c r="C150" s="31" t="s">
        <v>231</v>
      </c>
      <c r="D150" s="31" t="s">
        <v>14</v>
      </c>
      <c r="E150" s="31" t="s">
        <v>15</v>
      </c>
      <c r="F150" s="31" t="s">
        <v>15</v>
      </c>
      <c r="G150" s="31" t="s">
        <v>15</v>
      </c>
      <c r="H150" s="31" t="s">
        <v>76</v>
      </c>
      <c r="I150" s="31" t="s">
        <v>222</v>
      </c>
      <c r="J150" s="47" t="s">
        <v>223</v>
      </c>
      <c r="K150" s="31" t="s">
        <v>224</v>
      </c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5.75" customHeight="1">
      <c r="A151" s="31" t="s">
        <v>219</v>
      </c>
      <c r="B151" s="31" t="s">
        <v>220</v>
      </c>
      <c r="C151" s="31" t="s">
        <v>232</v>
      </c>
      <c r="D151" s="31" t="s">
        <v>14</v>
      </c>
      <c r="E151" s="31" t="s">
        <v>15</v>
      </c>
      <c r="F151" s="31" t="s">
        <v>15</v>
      </c>
      <c r="G151" s="31" t="s">
        <v>15</v>
      </c>
      <c r="H151" s="31" t="s">
        <v>76</v>
      </c>
      <c r="I151" s="31" t="s">
        <v>222</v>
      </c>
      <c r="J151" s="47" t="s">
        <v>223</v>
      </c>
      <c r="K151" s="31" t="s">
        <v>224</v>
      </c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5.75" customHeight="1">
      <c r="A152" s="31" t="s">
        <v>219</v>
      </c>
      <c r="B152" s="31" t="s">
        <v>220</v>
      </c>
      <c r="C152" s="31" t="s">
        <v>233</v>
      </c>
      <c r="D152" s="31" t="s">
        <v>14</v>
      </c>
      <c r="E152" s="31" t="s">
        <v>15</v>
      </c>
      <c r="F152" s="31" t="s">
        <v>15</v>
      </c>
      <c r="G152" s="31" t="s">
        <v>15</v>
      </c>
      <c r="H152" s="31" t="s">
        <v>76</v>
      </c>
      <c r="I152" s="31" t="s">
        <v>222</v>
      </c>
      <c r="J152" s="47" t="s">
        <v>223</v>
      </c>
      <c r="K152" s="31" t="s">
        <v>224</v>
      </c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5.75" customHeight="1">
      <c r="A153" s="31" t="s">
        <v>219</v>
      </c>
      <c r="B153" s="31" t="s">
        <v>220</v>
      </c>
      <c r="C153" s="31" t="s">
        <v>234</v>
      </c>
      <c r="D153" s="31" t="s">
        <v>14</v>
      </c>
      <c r="E153" s="31" t="s">
        <v>15</v>
      </c>
      <c r="F153" s="31" t="s">
        <v>15</v>
      </c>
      <c r="G153" s="31" t="s">
        <v>15</v>
      </c>
      <c r="H153" s="31" t="s">
        <v>76</v>
      </c>
      <c r="I153" s="31" t="s">
        <v>222</v>
      </c>
      <c r="J153" s="47" t="s">
        <v>223</v>
      </c>
      <c r="K153" s="31" t="s">
        <v>224</v>
      </c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5.75" customHeight="1">
      <c r="A154" s="31" t="s">
        <v>219</v>
      </c>
      <c r="B154" s="31" t="s">
        <v>220</v>
      </c>
      <c r="C154" s="31" t="s">
        <v>235</v>
      </c>
      <c r="D154" s="31" t="s">
        <v>14</v>
      </c>
      <c r="E154" s="31" t="s">
        <v>15</v>
      </c>
      <c r="F154" s="31" t="s">
        <v>15</v>
      </c>
      <c r="G154" s="31" t="s">
        <v>15</v>
      </c>
      <c r="H154" s="31" t="s">
        <v>76</v>
      </c>
      <c r="I154" s="31"/>
      <c r="J154" s="31" t="s">
        <v>236</v>
      </c>
      <c r="K154" s="31" t="s">
        <v>224</v>
      </c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5.75" customHeight="1">
      <c r="A155" s="31" t="s">
        <v>219</v>
      </c>
      <c r="B155" s="31" t="s">
        <v>220</v>
      </c>
      <c r="C155" s="31" t="s">
        <v>237</v>
      </c>
      <c r="D155" s="31" t="s">
        <v>14</v>
      </c>
      <c r="E155" s="31" t="s">
        <v>15</v>
      </c>
      <c r="F155" s="31" t="s">
        <v>15</v>
      </c>
      <c r="G155" s="31" t="s">
        <v>15</v>
      </c>
      <c r="H155" s="31" t="s">
        <v>76</v>
      </c>
      <c r="I155" s="31" t="s">
        <v>222</v>
      </c>
      <c r="J155" s="47" t="s">
        <v>223</v>
      </c>
      <c r="K155" s="31" t="s">
        <v>224</v>
      </c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5.75" customHeight="1">
      <c r="A156" s="31" t="s">
        <v>238</v>
      </c>
      <c r="B156" s="31" t="s">
        <v>239</v>
      </c>
      <c r="C156" s="31"/>
      <c r="D156" s="31" t="s">
        <v>14</v>
      </c>
      <c r="E156" s="31" t="s">
        <v>16</v>
      </c>
      <c r="F156" s="31" t="s">
        <v>16</v>
      </c>
      <c r="G156" s="31" t="s">
        <v>16</v>
      </c>
      <c r="H156" s="31" t="s">
        <v>76</v>
      </c>
      <c r="I156" s="31"/>
      <c r="J156" s="49" t="s">
        <v>240</v>
      </c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5.7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50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5.7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50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5.7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50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5.7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50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5.7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5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5.7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50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5.7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52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5.7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50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5.7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5.7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5.7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5.7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5.7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5.7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5.7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5.7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5.7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5.7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5.7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5.7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5.7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5.7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5.7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5.7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5.7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5.7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5.7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5.7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5.7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5.7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5.7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5.7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5.7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5.7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5.7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5.7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5.7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5.7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5.7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5.7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5.7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5.7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5.7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5.7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5.7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5.7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5.7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5.7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5.7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5.7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5.7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5.7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5.7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5.7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5.7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5.7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5.7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5.7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5.7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5.7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5.7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5.7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5.7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5.7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5.7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5.7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5.7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5.7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5.7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5.7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5.7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5.7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5.7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5.7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5.7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5.7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5.7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15.7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15.7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15.7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15.7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15.7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15.7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15.7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15.7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15.7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15.7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15.7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15.7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15.7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15.7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15.7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15.7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15.7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15.7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15.7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15.7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15.7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15.7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15.7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15.7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15.7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15.7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15.7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15.7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15.7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15.7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15.7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15.7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15.7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15.7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15.7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15.7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15.7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15.7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15.7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15.7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15.7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15.7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15.7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15.7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15.7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15.7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15.7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15.7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15.7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15.7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15.7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15.7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15.7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15.7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15.7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15.7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15.7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15.7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15.7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15.7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15.7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15.7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15.7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15.7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15.7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15.7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15.7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15.7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15.7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15.7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15.7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15.7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15.7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15.7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15.7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15.7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15.7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15.7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15.7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15.7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15.7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15.7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15.7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15.7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15.7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15.7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15.7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15.7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15.7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15.7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15.7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15.7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15.7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15.7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15.7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15.7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15.7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15.7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15.7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15.7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15.7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15.7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15.7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15.7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15.7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15.7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15.7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15.7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15.7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15.7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15.7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15.7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15.7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15.7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15.7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15.7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15.7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15.7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15.7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15.7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15.7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15.7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15.7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15.7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15.7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15.7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15.7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15.7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15.7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15.7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15.7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15.7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15.7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15.7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15.7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15.7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15.7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15.7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15.7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15.7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15.7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15.7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15.7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15.7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15.7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15.7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15.7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15.7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15.7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15.7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15.7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15.7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15.7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15.7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15.7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15.7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15.7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15.7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15.7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15.7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15.7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15.7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15.7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15.7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15.7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15.7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15.7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15.7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15.7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15.7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15.7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15.7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15.7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15.7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15.7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15.7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15.7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15.7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15.7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15.7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15.7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15.7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15.7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15.7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15.7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15.7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15.7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15.7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15.7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15.7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15.7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15.7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15.7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15.7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15.7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15.7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15.7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15.7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15.7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15.7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15.7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15.7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15.7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15.7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15.7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15.7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15.7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15.7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15.7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15.7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15.7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15.7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15.7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15.7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15.7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15.7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15.7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15.7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15.7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15.7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15.7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15.7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15.7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15.7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15.7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15.7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15.7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15.7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15.7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15.7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15.7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15.7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15.7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15.7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15.7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15.7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15.7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15.7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15.7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15.7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15.7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15.7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15.7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15.7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15.7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15.7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15.7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15.7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15.7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15.7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15.7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15.7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15.7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15.7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15.7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15.7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15.7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15.7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15.7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15.7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15.7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15.7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15.7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15.7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15.7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15.7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15.7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15.7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15.7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15.7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15.7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15.7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15.7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15.7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15.7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15.7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15.7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15.7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15.7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15.7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15.7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15.7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15.7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15.7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15.7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15.7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15.7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15.7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15.7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15.7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15.7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15.7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15.7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15.7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15.7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15.7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15.7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15.7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15.7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15.7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15.7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15.7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15.7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15.7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15.7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15.7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15.7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15.7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15.7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15.7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15.7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15.7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15.7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15.7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15.7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15.7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15.7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15.7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15.7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15.7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15.7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15.7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15.7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15.7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15.7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15.7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15.7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15.7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15.7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15.7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15.7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15.7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15.7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15.7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15.7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15.7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15.7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15.7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15.7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15.7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15.7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15.7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15.7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15.7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15.7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15.7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15.7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15.7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15.7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15.7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15.7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15.7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15.7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15.7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15.7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15.7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15.7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15.7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15.7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15.7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15.7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15.7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15.7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15.7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15.7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15.7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15.7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15.7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15.7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15.7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15.7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15.7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15.7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15.7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15.7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15.7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15.7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15.7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15.7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15.7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15.7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15.7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15.7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15.7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15.7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15.7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15.7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15.7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15.7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15.7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15.7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15.7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15.7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15.7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15.7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15.7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15.7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15.7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15.7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15.7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15.7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15.7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15.7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15.7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15.7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15.7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15.7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15.7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15.7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15.7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15.7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15.7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15.7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15.7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15.7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15.7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15.7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15.7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15.7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15.7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15.7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15.7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15.7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15.7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15.7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15.7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15.7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15.7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15.7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15.7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15.7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15.7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15.7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15.7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15.7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15.7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15.7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15.7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15.7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15.7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15.7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15.7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15.7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15.7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15.7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15.7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15.7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15.7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15.7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15.7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15.7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15.7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15.7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15.7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15.7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15.7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15.7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15.7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15.7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15.7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15.7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15.7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15.7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15.7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15.7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15.7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15.7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15.7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15.7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15.7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15.7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15.7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15.7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15.7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15.7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15.7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15.7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15.7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15.7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15.7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15.7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15.7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15.7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15.7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15.7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15.7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15.7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15.7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15.7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15.7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15.7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15.7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15.7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15.7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15.7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15.7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15.7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15.7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15.7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15.7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15.7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15.7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15.7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15.7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15.7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15.7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15.7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15.7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15.7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15.7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15.7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15.7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15.7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15.7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15.7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15.7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15.7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15.7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15.7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15.7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15.7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15.7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15.7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15.7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15.7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15.7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15.7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15.7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15.7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15.7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15.7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15.7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15.7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15.7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15.7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15.7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15.7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15.7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15.7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15.7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15.7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15.7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15.7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15.7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15.7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15.7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15.7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15.7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15.7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15.7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15.7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15.7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15.7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15.7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15.7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15.7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15.7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15.7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15.7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15.7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15.7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15.7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15.7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15.7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15.7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15.7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15.7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15.7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15.7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15.7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15.7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15.7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15.7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15.7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15.7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15.7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15.7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15.7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15.7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15.7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15.7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15.7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15.7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15.7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15.7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15.7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15.7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15.7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15.7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15.7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15.7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15.7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15.7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15.7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15.7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15.7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15.7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15.7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15.7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15.7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15.7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15.7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15.7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15.7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15.7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15.7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15.7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15.7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15.7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15.7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15.7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15.7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15.7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15.7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15.7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15.7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15.7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15.7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15.7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15.7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15.7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15.7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15.7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15.7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15.7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15.7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15.7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15.7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15.7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15.7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15.7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15.7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15.7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15.7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15.7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15.7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15.7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15.7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15.7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15.7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15.7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15.7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15.7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15.7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15.7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15.7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15.7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15.7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15.7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15.7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15.7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15.7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15.7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15.7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15.7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15.7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15.7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15.7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15.7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15.7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15.7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15.7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15.7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15.7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15.7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15.7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15.7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15.7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15.7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15.7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15.7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15.7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15.7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15.7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15.7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15.7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15.7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15.7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15.7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15.7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15.7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15.7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15.7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15.7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15.7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15.7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15.7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15.7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15.7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15.7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15.7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15.7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15.7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15.7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15.7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15.7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15.7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15.7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15.7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15.7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15.7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15.7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15.7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15.7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15.7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15.7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15.7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15.7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15.7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15.7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15.7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15.7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15.7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15.7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15.7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15.7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15.7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15.7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15.7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15.7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15.7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15.7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15.7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15.7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15.7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15.7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15.7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15.7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15.7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15.7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15.7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15.7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15.7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15.7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15.7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15.7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15.7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15.7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15.7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15.7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15.7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15.7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15.7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15.7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15.7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15.7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15.7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15.75" customHeight="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15.75" customHeight="1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15.75" customHeight="1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15.75" customHeight="1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15.75" customHeight="1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15.75" customHeight="1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15.75" customHeight="1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15.75" customHeight="1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:26" ht="15.75" customHeight="1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:26" ht="15.75" customHeight="1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spans="1:26" ht="15.75" customHeight="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spans="1:26" ht="15.75" customHeight="1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spans="1:26" ht="15.75" customHeight="1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spans="1:26" ht="15.75" customHeight="1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spans="1:26" ht="15.75" customHeight="1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spans="1:26" ht="15.75" customHeight="1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spans="1:26" ht="15.75" customHeight="1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spans="1:26" ht="15.75" customHeight="1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spans="1:26" ht="15.75" customHeight="1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spans="1:26" ht="15.75" customHeight="1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sheetProtection algorithmName="SHA-512" hashValue="HH8dLJVqqNXTghLxaxkRmlNNDTJ4xutGgTlxPImwX7zDzgjBkcSiAptbIgp6XmnMpU6XiS3X36/4/kRAxBg5XQ==" saltValue="1vwD9/R/83Xyl25qU0y7IA==" spinCount="100000" sheet="1" objects="1" scenarios="1"/>
  <customSheetViews>
    <customSheetView guid="{9AF135F7-64FA-48A1-896B-A6EF202B0E78}" filter="1" showAutoFilter="1">
      <pageMargins left="0.7" right="0.7" top="0.75" bottom="0.75" header="0.3" footer="0.3"/>
      <autoFilter ref="A1:K156">
        <filterColumn colId="3">
          <filters>
            <filter val="Mac OS"/>
          </filters>
        </filterColumn>
      </autoFilter>
      <extLst>
        <ext uri="GoogleSheetsCustomDataVersion1">
          <go:sheetsCustomData xmlns:go="http://customooxmlschemas.google.com/" filterViewId="610621924"/>
        </ext>
      </extLst>
    </customSheetView>
  </customSheetViews>
  <dataValidations count="4">
    <dataValidation type="list" allowBlank="1" showErrorMessage="1" sqref="D2:D156">
      <formula1>"Mac OS,Windows OS,No preference"</formula1>
    </dataValidation>
    <dataValidation type="list" allowBlank="1" showErrorMessage="1" sqref="H2:H156">
      <formula1>"standard,large,largest available"</formula1>
    </dataValidation>
    <dataValidation type="list" allowBlank="1" showErrorMessage="1" sqref="E2:G156">
      <formula1>"Yes,No"</formula1>
    </dataValidation>
    <dataValidation type="list" allowBlank="1" showErrorMessage="1" sqref="D157:D198">
      <formula1>"MAC OS,Windows,No Preference"</formula1>
    </dataValidation>
  </dataValidations>
  <pageMargins left="0.7" right="0.7" top="0.75" bottom="0.75" header="0" footer="0"/>
  <pageSetup paperSize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7" sqref="C17"/>
    </sheetView>
  </sheetViews>
  <sheetFormatPr defaultColWidth="11.1796875" defaultRowHeight="15" customHeight="1"/>
  <cols>
    <col min="1" max="1" width="7.08984375" customWidth="1"/>
    <col min="2" max="2" width="36.08984375" customWidth="1"/>
    <col min="3" max="3" width="44.36328125" customWidth="1"/>
    <col min="4" max="4" width="40.08984375" customWidth="1"/>
    <col min="5" max="5" width="38.36328125" customWidth="1"/>
    <col min="6" max="6" width="37.453125" customWidth="1"/>
    <col min="7" max="7" width="24.6328125" customWidth="1"/>
    <col min="8" max="8" width="62.6328125" customWidth="1"/>
    <col min="9" max="9" width="76" customWidth="1"/>
    <col min="10" max="10" width="15.1796875" customWidth="1"/>
    <col min="11" max="11" width="34.90625" customWidth="1"/>
    <col min="12" max="12" width="30.36328125" customWidth="1"/>
    <col min="13" max="20" width="10.81640625" customWidth="1"/>
    <col min="21" max="26" width="10.54296875" customWidth="1"/>
  </cols>
  <sheetData>
    <row r="1" spans="1:26" ht="15.75" customHeight="1">
      <c r="A1" s="9" t="s">
        <v>0</v>
      </c>
      <c r="B1" s="9" t="s">
        <v>1</v>
      </c>
      <c r="C1" s="1" t="s">
        <v>3</v>
      </c>
      <c r="D1" s="2" t="s">
        <v>4</v>
      </c>
      <c r="E1" s="2" t="s">
        <v>5</v>
      </c>
      <c r="F1" s="3" t="s">
        <v>6</v>
      </c>
      <c r="G1" s="2" t="s">
        <v>7</v>
      </c>
      <c r="H1" s="2" t="s">
        <v>241</v>
      </c>
      <c r="I1" s="2" t="s">
        <v>9</v>
      </c>
      <c r="J1" s="3" t="s">
        <v>10</v>
      </c>
      <c r="K1" s="3" t="s">
        <v>242</v>
      </c>
      <c r="L1" s="3" t="s">
        <v>243</v>
      </c>
      <c r="M1" s="2"/>
      <c r="N1" s="2"/>
      <c r="O1" s="2"/>
      <c r="P1" s="2"/>
      <c r="Q1" s="2"/>
      <c r="R1" s="2"/>
      <c r="S1" s="2"/>
      <c r="T1" s="2"/>
      <c r="U1" s="4"/>
      <c r="V1" s="4"/>
      <c r="W1" s="4"/>
      <c r="X1" s="4"/>
      <c r="Y1" s="4"/>
      <c r="Z1" s="4"/>
    </row>
    <row r="2" spans="1:26" ht="15.75" customHeight="1">
      <c r="A2" s="10" t="s">
        <v>11</v>
      </c>
      <c r="B2" s="10" t="s">
        <v>12</v>
      </c>
      <c r="C2" s="11" t="s">
        <v>14</v>
      </c>
      <c r="D2" s="11" t="s">
        <v>15</v>
      </c>
      <c r="E2" s="11" t="s">
        <v>16</v>
      </c>
      <c r="F2" s="11" t="s">
        <v>15</v>
      </c>
      <c r="G2" s="11" t="s">
        <v>244</v>
      </c>
      <c r="H2" s="11" t="s">
        <v>245</v>
      </c>
      <c r="I2" s="6" t="s">
        <v>246</v>
      </c>
      <c r="J2" s="11" t="s">
        <v>19</v>
      </c>
      <c r="K2" s="12"/>
      <c r="L2" s="11" t="s">
        <v>247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.75" customHeight="1">
      <c r="A3" s="7" t="s">
        <v>11</v>
      </c>
      <c r="B3" s="7" t="s">
        <v>23</v>
      </c>
      <c r="C3" s="13" t="s">
        <v>14</v>
      </c>
      <c r="D3" s="13" t="s">
        <v>16</v>
      </c>
      <c r="E3" s="13" t="s">
        <v>16</v>
      </c>
      <c r="F3" s="13" t="s">
        <v>15</v>
      </c>
      <c r="G3" s="11" t="s">
        <v>244</v>
      </c>
      <c r="H3" s="14"/>
      <c r="I3" s="15" t="s">
        <v>248</v>
      </c>
      <c r="J3" s="13" t="s">
        <v>19</v>
      </c>
      <c r="K3" s="14"/>
      <c r="L3" s="13" t="s">
        <v>247</v>
      </c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5.75" customHeight="1">
      <c r="A4" s="7" t="s">
        <v>11</v>
      </c>
      <c r="B4" s="7" t="s">
        <v>31</v>
      </c>
      <c r="C4" s="13" t="s">
        <v>14</v>
      </c>
      <c r="D4" s="13" t="s">
        <v>15</v>
      </c>
      <c r="E4" s="13" t="s">
        <v>16</v>
      </c>
      <c r="F4" s="13" t="s">
        <v>15</v>
      </c>
      <c r="G4" s="13" t="s">
        <v>244</v>
      </c>
      <c r="H4" s="14"/>
      <c r="I4" s="6" t="s">
        <v>249</v>
      </c>
      <c r="J4" s="13" t="s">
        <v>19</v>
      </c>
      <c r="K4" s="14"/>
      <c r="L4" s="13" t="s">
        <v>247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5.75" customHeight="1">
      <c r="A5" s="7" t="s">
        <v>11</v>
      </c>
      <c r="B5" s="7" t="s">
        <v>39</v>
      </c>
      <c r="C5" s="13" t="s">
        <v>14</v>
      </c>
      <c r="D5" s="13" t="s">
        <v>15</v>
      </c>
      <c r="E5" s="14"/>
      <c r="F5" s="13" t="s">
        <v>15</v>
      </c>
      <c r="G5" s="13" t="s">
        <v>244</v>
      </c>
      <c r="H5" s="14"/>
      <c r="I5" s="6" t="s">
        <v>249</v>
      </c>
      <c r="J5" s="13" t="s">
        <v>19</v>
      </c>
      <c r="K5" s="14"/>
      <c r="L5" s="13" t="s">
        <v>247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5.75" customHeight="1">
      <c r="A6" s="7" t="s">
        <v>43</v>
      </c>
      <c r="B6" s="7" t="s">
        <v>44</v>
      </c>
      <c r="C6" s="13" t="s">
        <v>46</v>
      </c>
      <c r="D6" s="13" t="s">
        <v>16</v>
      </c>
      <c r="E6" s="13" t="s">
        <v>16</v>
      </c>
      <c r="F6" s="13" t="s">
        <v>15</v>
      </c>
      <c r="G6" s="13" t="s">
        <v>244</v>
      </c>
      <c r="H6" s="13" t="s">
        <v>250</v>
      </c>
      <c r="I6" s="13" t="s">
        <v>251</v>
      </c>
      <c r="J6" s="13" t="s">
        <v>48</v>
      </c>
      <c r="K6" s="14"/>
      <c r="L6" s="13" t="s">
        <v>247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5.75" customHeight="1">
      <c r="A7" s="7" t="s">
        <v>43</v>
      </c>
      <c r="B7" s="7" t="s">
        <v>63</v>
      </c>
      <c r="C7" s="13" t="s">
        <v>46</v>
      </c>
      <c r="D7" s="13" t="s">
        <v>16</v>
      </c>
      <c r="E7" s="13" t="s">
        <v>16</v>
      </c>
      <c r="F7" s="13" t="s">
        <v>15</v>
      </c>
      <c r="G7" s="13" t="s">
        <v>244</v>
      </c>
      <c r="H7" s="16" t="s">
        <v>250</v>
      </c>
      <c r="I7" s="16" t="s">
        <v>251</v>
      </c>
      <c r="J7" s="13" t="s">
        <v>48</v>
      </c>
      <c r="K7" s="14"/>
      <c r="L7" s="13" t="s">
        <v>247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5.75" customHeight="1">
      <c r="A8" s="7" t="s">
        <v>43</v>
      </c>
      <c r="B8" s="7" t="s">
        <v>65</v>
      </c>
      <c r="C8" s="13" t="s">
        <v>46</v>
      </c>
      <c r="D8" s="13" t="s">
        <v>16</v>
      </c>
      <c r="E8" s="13" t="s">
        <v>16</v>
      </c>
      <c r="F8" s="13" t="s">
        <v>15</v>
      </c>
      <c r="G8" s="13" t="s">
        <v>244</v>
      </c>
      <c r="H8" s="16" t="s">
        <v>250</v>
      </c>
      <c r="I8" s="16" t="s">
        <v>251</v>
      </c>
      <c r="J8" s="13" t="s">
        <v>48</v>
      </c>
      <c r="K8" s="14"/>
      <c r="L8" s="13" t="s">
        <v>247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5.75" customHeight="1">
      <c r="A9" s="7" t="s">
        <v>73</v>
      </c>
      <c r="B9" s="7" t="s">
        <v>74</v>
      </c>
      <c r="C9" s="13" t="s">
        <v>55</v>
      </c>
      <c r="D9" s="13" t="s">
        <v>15</v>
      </c>
      <c r="E9" s="13" t="s">
        <v>15</v>
      </c>
      <c r="F9" s="13" t="s">
        <v>15</v>
      </c>
      <c r="G9" s="13" t="s">
        <v>244</v>
      </c>
      <c r="H9" s="8" t="s">
        <v>85</v>
      </c>
      <c r="I9" s="17" t="s">
        <v>252</v>
      </c>
      <c r="J9" s="13" t="s">
        <v>79</v>
      </c>
      <c r="K9" s="13" t="s">
        <v>253</v>
      </c>
      <c r="L9" s="13" t="s">
        <v>247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5.75" customHeight="1">
      <c r="A10" s="7" t="s">
        <v>73</v>
      </c>
      <c r="B10" s="7" t="s">
        <v>88</v>
      </c>
      <c r="C10" s="13" t="s">
        <v>14</v>
      </c>
      <c r="D10" s="13" t="s">
        <v>16</v>
      </c>
      <c r="E10" s="13" t="s">
        <v>16</v>
      </c>
      <c r="F10" s="13" t="s">
        <v>16</v>
      </c>
      <c r="G10" s="13" t="s">
        <v>254</v>
      </c>
      <c r="H10" s="14"/>
      <c r="I10" s="14"/>
      <c r="J10" s="13" t="s">
        <v>79</v>
      </c>
      <c r="K10" s="13"/>
      <c r="L10" s="13" t="s">
        <v>247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5.75" customHeight="1">
      <c r="A11" s="7" t="s">
        <v>73</v>
      </c>
      <c r="B11" s="7" t="s">
        <v>95</v>
      </c>
      <c r="C11" s="13" t="s">
        <v>55</v>
      </c>
      <c r="D11" s="13" t="s">
        <v>16</v>
      </c>
      <c r="E11" s="13" t="s">
        <v>15</v>
      </c>
      <c r="F11" s="13" t="s">
        <v>15</v>
      </c>
      <c r="G11" s="13" t="s">
        <v>255</v>
      </c>
      <c r="H11" s="8" t="s">
        <v>85</v>
      </c>
      <c r="I11" s="17" t="s">
        <v>256</v>
      </c>
      <c r="J11" s="13" t="s">
        <v>79</v>
      </c>
      <c r="K11" s="14"/>
      <c r="L11" s="13" t="s">
        <v>257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7" t="s">
        <v>73</v>
      </c>
      <c r="B12" s="7" t="s">
        <v>106</v>
      </c>
      <c r="C12" s="13" t="s">
        <v>14</v>
      </c>
      <c r="D12" s="13" t="s">
        <v>15</v>
      </c>
      <c r="E12" s="13" t="s">
        <v>16</v>
      </c>
      <c r="F12" s="13" t="s">
        <v>16</v>
      </c>
      <c r="G12" s="13" t="s">
        <v>254</v>
      </c>
      <c r="H12" s="14"/>
      <c r="I12" s="14"/>
      <c r="J12" s="13" t="s">
        <v>79</v>
      </c>
      <c r="K12" s="14"/>
      <c r="L12" s="13" t="s">
        <v>257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5.75" customHeight="1">
      <c r="A13" s="7" t="s">
        <v>73</v>
      </c>
      <c r="B13" s="7" t="s">
        <v>108</v>
      </c>
      <c r="C13" s="13" t="s">
        <v>14</v>
      </c>
      <c r="D13" s="13" t="s">
        <v>16</v>
      </c>
      <c r="E13" s="13" t="s">
        <v>16</v>
      </c>
      <c r="F13" s="13" t="s">
        <v>16</v>
      </c>
      <c r="G13" s="13" t="s">
        <v>254</v>
      </c>
      <c r="H13" s="14"/>
      <c r="I13" s="14"/>
      <c r="J13" s="13" t="s">
        <v>79</v>
      </c>
      <c r="K13" s="14"/>
      <c r="L13" s="13" t="s">
        <v>247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5.75" customHeight="1">
      <c r="A14" s="7" t="s">
        <v>73</v>
      </c>
      <c r="B14" s="7" t="s">
        <v>116</v>
      </c>
      <c r="C14" s="13" t="s">
        <v>14</v>
      </c>
      <c r="D14" s="13" t="s">
        <v>16</v>
      </c>
      <c r="E14" s="13" t="s">
        <v>16</v>
      </c>
      <c r="F14" s="13" t="s">
        <v>16</v>
      </c>
      <c r="G14" s="13" t="s">
        <v>254</v>
      </c>
      <c r="H14" s="14"/>
      <c r="I14" s="14"/>
      <c r="J14" s="13" t="s">
        <v>79</v>
      </c>
      <c r="K14" s="14"/>
      <c r="L14" s="13" t="s">
        <v>257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5.75" customHeight="1">
      <c r="A15" s="7" t="s">
        <v>73</v>
      </c>
      <c r="B15" s="7" t="s">
        <v>119</v>
      </c>
      <c r="C15" s="13" t="s">
        <v>14</v>
      </c>
      <c r="D15" s="13" t="s">
        <v>15</v>
      </c>
      <c r="E15" s="13" t="s">
        <v>16</v>
      </c>
      <c r="F15" s="13" t="s">
        <v>15</v>
      </c>
      <c r="G15" s="13" t="s">
        <v>254</v>
      </c>
      <c r="H15" s="14"/>
      <c r="I15" s="18" t="s">
        <v>30</v>
      </c>
      <c r="J15" s="13" t="s">
        <v>79</v>
      </c>
      <c r="K15" s="14"/>
      <c r="L15" s="13" t="s">
        <v>247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5.75" customHeight="1">
      <c r="A16" s="7" t="s">
        <v>73</v>
      </c>
      <c r="B16" s="7" t="s">
        <v>128</v>
      </c>
      <c r="C16" s="13" t="s">
        <v>14</v>
      </c>
      <c r="D16" s="13" t="s">
        <v>16</v>
      </c>
      <c r="E16" s="13" t="s">
        <v>16</v>
      </c>
      <c r="F16" s="13" t="s">
        <v>16</v>
      </c>
      <c r="G16" s="13" t="s">
        <v>254</v>
      </c>
      <c r="H16" s="14"/>
      <c r="I16" s="14"/>
      <c r="J16" s="13" t="s">
        <v>79</v>
      </c>
      <c r="K16" s="14"/>
      <c r="L16" s="13" t="s">
        <v>247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5.75" customHeight="1">
      <c r="A17" s="7" t="s">
        <v>132</v>
      </c>
      <c r="B17" s="7" t="s">
        <v>133</v>
      </c>
      <c r="C17" s="13" t="s">
        <v>14</v>
      </c>
      <c r="D17" s="13" t="s">
        <v>15</v>
      </c>
      <c r="E17" s="13" t="s">
        <v>16</v>
      </c>
      <c r="F17" s="13" t="s">
        <v>15</v>
      </c>
      <c r="G17" s="13" t="s">
        <v>255</v>
      </c>
      <c r="H17" s="13" t="s">
        <v>258</v>
      </c>
      <c r="I17" s="13" t="s">
        <v>259</v>
      </c>
      <c r="J17" s="13" t="s">
        <v>136</v>
      </c>
      <c r="K17" s="13" t="s">
        <v>260</v>
      </c>
      <c r="L17" s="13" t="s">
        <v>257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5.75" customHeight="1">
      <c r="A18" s="7" t="s">
        <v>132</v>
      </c>
      <c r="B18" s="7" t="s">
        <v>143</v>
      </c>
      <c r="C18" s="13" t="s">
        <v>14</v>
      </c>
      <c r="D18" s="13" t="s">
        <v>16</v>
      </c>
      <c r="E18" s="13" t="s">
        <v>16</v>
      </c>
      <c r="F18" s="13" t="s">
        <v>15</v>
      </c>
      <c r="G18" s="13" t="s">
        <v>254</v>
      </c>
      <c r="H18" s="15" t="s">
        <v>261</v>
      </c>
      <c r="I18" s="13" t="s">
        <v>262</v>
      </c>
      <c r="J18" s="13" t="s">
        <v>136</v>
      </c>
      <c r="K18" s="14"/>
      <c r="L18" s="13" t="s">
        <v>247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5.75" customHeight="1">
      <c r="A19" s="7" t="s">
        <v>132</v>
      </c>
      <c r="B19" s="7" t="s">
        <v>151</v>
      </c>
      <c r="C19" s="13" t="s">
        <v>14</v>
      </c>
      <c r="D19" s="13" t="s">
        <v>15</v>
      </c>
      <c r="E19" s="13" t="s">
        <v>16</v>
      </c>
      <c r="F19" s="13" t="s">
        <v>15</v>
      </c>
      <c r="G19" s="13" t="s">
        <v>254</v>
      </c>
      <c r="H19" s="14"/>
      <c r="I19" s="13" t="s">
        <v>262</v>
      </c>
      <c r="J19" s="13" t="s">
        <v>136</v>
      </c>
      <c r="K19" s="14"/>
      <c r="L19" s="13" t="s">
        <v>247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5.75" customHeight="1">
      <c r="A20" s="7" t="s">
        <v>132</v>
      </c>
      <c r="B20" s="7" t="s">
        <v>158</v>
      </c>
      <c r="C20" s="13" t="s">
        <v>14</v>
      </c>
      <c r="D20" s="13" t="s">
        <v>16</v>
      </c>
      <c r="E20" s="13" t="s">
        <v>16</v>
      </c>
      <c r="F20" s="13" t="s">
        <v>15</v>
      </c>
      <c r="G20" s="13" t="s">
        <v>254</v>
      </c>
      <c r="H20" s="15" t="s">
        <v>263</v>
      </c>
      <c r="I20" s="13" t="s">
        <v>262</v>
      </c>
      <c r="J20" s="13" t="s">
        <v>136</v>
      </c>
      <c r="K20" s="14"/>
      <c r="L20" s="13" t="s">
        <v>247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.75" customHeight="1">
      <c r="A21" s="7" t="s">
        <v>174</v>
      </c>
      <c r="B21" s="7" t="s">
        <v>175</v>
      </c>
      <c r="C21" s="14"/>
      <c r="D21" s="14"/>
      <c r="E21" s="14"/>
      <c r="F21" s="14"/>
      <c r="G21" s="14"/>
      <c r="H21" s="14"/>
      <c r="I21" s="14"/>
      <c r="J21" s="14"/>
      <c r="K21" s="14"/>
      <c r="L21" s="13" t="s">
        <v>257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5.75" customHeight="1">
      <c r="A22" s="7" t="s">
        <v>174</v>
      </c>
      <c r="B22" s="7" t="s">
        <v>178</v>
      </c>
      <c r="C22" s="14"/>
      <c r="D22" s="14"/>
      <c r="E22" s="14"/>
      <c r="F22" s="14"/>
      <c r="G22" s="14"/>
      <c r="H22" s="14"/>
      <c r="I22" s="14"/>
      <c r="J22" s="14"/>
      <c r="K22" s="14"/>
      <c r="L22" s="13" t="s">
        <v>257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5.75" customHeight="1">
      <c r="A23" s="7" t="s">
        <v>183</v>
      </c>
      <c r="B23" s="7" t="s">
        <v>184</v>
      </c>
      <c r="C23" s="14"/>
      <c r="D23" s="13" t="s">
        <v>16</v>
      </c>
      <c r="E23" s="14"/>
      <c r="F23" s="13" t="s">
        <v>16</v>
      </c>
      <c r="G23" s="13" t="s">
        <v>254</v>
      </c>
      <c r="H23" s="14"/>
      <c r="I23" s="14"/>
      <c r="J23" s="13" t="s">
        <v>186</v>
      </c>
      <c r="K23" s="14"/>
      <c r="L23" s="13" t="s">
        <v>257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>
      <c r="A24" s="7" t="s">
        <v>183</v>
      </c>
      <c r="B24" s="7" t="s">
        <v>187</v>
      </c>
      <c r="C24" s="13" t="s">
        <v>14</v>
      </c>
      <c r="D24" s="13" t="s">
        <v>16</v>
      </c>
      <c r="E24" s="13" t="s">
        <v>16</v>
      </c>
      <c r="F24" s="13" t="s">
        <v>16</v>
      </c>
      <c r="G24" s="13"/>
      <c r="H24" s="19" t="s">
        <v>264</v>
      </c>
      <c r="I24" s="19" t="s">
        <v>265</v>
      </c>
      <c r="J24" s="13" t="s">
        <v>266</v>
      </c>
      <c r="K24" s="14"/>
      <c r="L24" s="13" t="s">
        <v>257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5.75" customHeight="1">
      <c r="A25" s="7" t="s">
        <v>183</v>
      </c>
      <c r="B25" s="7" t="s">
        <v>191</v>
      </c>
      <c r="C25" s="13" t="s">
        <v>14</v>
      </c>
      <c r="D25" s="13" t="s">
        <v>16</v>
      </c>
      <c r="E25" s="13" t="s">
        <v>16</v>
      </c>
      <c r="F25" s="13" t="s">
        <v>16</v>
      </c>
      <c r="G25" s="13" t="s">
        <v>254</v>
      </c>
      <c r="H25" s="14"/>
      <c r="I25" s="13" t="s">
        <v>267</v>
      </c>
      <c r="J25" s="13" t="s">
        <v>266</v>
      </c>
      <c r="K25" s="14"/>
      <c r="L25" s="13" t="s">
        <v>247</v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5.75" customHeight="1">
      <c r="A26" s="7" t="s">
        <v>183</v>
      </c>
      <c r="B26" s="7" t="s">
        <v>195</v>
      </c>
      <c r="C26" s="13" t="s">
        <v>14</v>
      </c>
      <c r="D26" s="13" t="s">
        <v>16</v>
      </c>
      <c r="E26" s="13" t="s">
        <v>16</v>
      </c>
      <c r="F26" s="13" t="s">
        <v>16</v>
      </c>
      <c r="G26" s="13" t="s">
        <v>254</v>
      </c>
      <c r="H26" s="13" t="s">
        <v>268</v>
      </c>
      <c r="I26" s="13" t="s">
        <v>269</v>
      </c>
      <c r="J26" s="13" t="s">
        <v>266</v>
      </c>
      <c r="K26" s="14"/>
      <c r="L26" s="13" t="s">
        <v>257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5.75" customHeight="1">
      <c r="A27" s="7" t="s">
        <v>203</v>
      </c>
      <c r="B27" s="7" t="s">
        <v>204</v>
      </c>
      <c r="C27" s="13" t="s">
        <v>14</v>
      </c>
      <c r="D27" s="13" t="s">
        <v>16</v>
      </c>
      <c r="E27" s="13" t="s">
        <v>16</v>
      </c>
      <c r="F27" s="13" t="s">
        <v>16</v>
      </c>
      <c r="G27" s="13" t="s">
        <v>254</v>
      </c>
      <c r="H27" s="13" t="s">
        <v>270</v>
      </c>
      <c r="I27" s="20" t="s">
        <v>271</v>
      </c>
      <c r="J27" s="13" t="s">
        <v>266</v>
      </c>
      <c r="K27" s="14"/>
      <c r="L27" s="13" t="s">
        <v>257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5.75" customHeight="1">
      <c r="A28" s="7" t="s">
        <v>183</v>
      </c>
      <c r="B28" s="7" t="s">
        <v>206</v>
      </c>
      <c r="C28" s="13" t="s">
        <v>14</v>
      </c>
      <c r="D28" s="13" t="s">
        <v>16</v>
      </c>
      <c r="E28" s="13" t="s">
        <v>16</v>
      </c>
      <c r="F28" s="13" t="s">
        <v>16</v>
      </c>
      <c r="G28" s="13" t="s">
        <v>244</v>
      </c>
      <c r="H28" s="13" t="s">
        <v>272</v>
      </c>
      <c r="I28" s="13" t="s">
        <v>30</v>
      </c>
      <c r="J28" s="13" t="s">
        <v>186</v>
      </c>
      <c r="K28" s="14"/>
      <c r="L28" s="13" t="s">
        <v>247</v>
      </c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5.75" customHeight="1">
      <c r="A29" s="7" t="s">
        <v>183</v>
      </c>
      <c r="B29" s="7" t="s">
        <v>210</v>
      </c>
      <c r="C29" s="14"/>
      <c r="D29" s="14"/>
      <c r="E29" s="13" t="s">
        <v>16</v>
      </c>
      <c r="F29" s="13" t="s">
        <v>16</v>
      </c>
      <c r="G29" s="13" t="s">
        <v>254</v>
      </c>
      <c r="H29" s="14"/>
      <c r="I29" s="13" t="s">
        <v>30</v>
      </c>
      <c r="J29" s="13" t="s">
        <v>186</v>
      </c>
      <c r="K29" s="14"/>
      <c r="L29" s="13" t="s">
        <v>257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5.75" customHeight="1">
      <c r="A30" s="7" t="s">
        <v>183</v>
      </c>
      <c r="B30" s="7" t="s">
        <v>212</v>
      </c>
      <c r="C30" s="13" t="s">
        <v>14</v>
      </c>
      <c r="D30" s="14"/>
      <c r="E30" s="13" t="s">
        <v>16</v>
      </c>
      <c r="F30" s="13" t="s">
        <v>16</v>
      </c>
      <c r="G30" s="13" t="s">
        <v>254</v>
      </c>
      <c r="H30" s="14"/>
      <c r="I30" s="13" t="s">
        <v>273</v>
      </c>
      <c r="J30" s="13" t="s">
        <v>266</v>
      </c>
      <c r="K30" s="14"/>
      <c r="L30" s="13" t="s">
        <v>257</v>
      </c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 customHeight="1">
      <c r="A31" s="7" t="s">
        <v>183</v>
      </c>
      <c r="B31" s="7" t="s">
        <v>215</v>
      </c>
      <c r="C31" s="13" t="s">
        <v>14</v>
      </c>
      <c r="D31" s="13" t="s">
        <v>16</v>
      </c>
      <c r="E31" s="13" t="s">
        <v>16</v>
      </c>
      <c r="F31" s="13" t="s">
        <v>16</v>
      </c>
      <c r="G31" s="13" t="s">
        <v>254</v>
      </c>
      <c r="H31" s="21" t="s">
        <v>274</v>
      </c>
      <c r="I31" s="6" t="s">
        <v>275</v>
      </c>
      <c r="J31" s="13" t="s">
        <v>266</v>
      </c>
      <c r="K31" s="14"/>
      <c r="L31" s="13" t="s">
        <v>257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5.75" customHeight="1">
      <c r="A32" s="7" t="s">
        <v>183</v>
      </c>
      <c r="B32" s="7" t="s">
        <v>217</v>
      </c>
      <c r="C32" s="14"/>
      <c r="D32" s="14"/>
      <c r="E32" s="14"/>
      <c r="F32" s="13" t="s">
        <v>16</v>
      </c>
      <c r="G32" s="13" t="s">
        <v>254</v>
      </c>
      <c r="H32" s="14"/>
      <c r="I32" s="22" t="s">
        <v>276</v>
      </c>
      <c r="J32" s="13" t="s">
        <v>266</v>
      </c>
      <c r="K32" s="14"/>
      <c r="L32" s="13" t="s">
        <v>257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5.75" customHeight="1">
      <c r="A33" s="7" t="s">
        <v>219</v>
      </c>
      <c r="B33" s="7" t="s">
        <v>220</v>
      </c>
      <c r="C33" s="13" t="s">
        <v>14</v>
      </c>
      <c r="D33" s="13" t="s">
        <v>15</v>
      </c>
      <c r="E33" s="13" t="s">
        <v>15</v>
      </c>
      <c r="F33" s="13" t="s">
        <v>15</v>
      </c>
      <c r="G33" s="13" t="s">
        <v>244</v>
      </c>
      <c r="H33" s="5" t="s">
        <v>222</v>
      </c>
      <c r="I33" s="13" t="s">
        <v>223</v>
      </c>
      <c r="J33" s="13" t="s">
        <v>224</v>
      </c>
      <c r="K33" s="14"/>
      <c r="L33" s="13" t="s">
        <v>257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5.75" customHeight="1">
      <c r="A34" s="23" t="s">
        <v>238</v>
      </c>
      <c r="B34" s="23" t="s">
        <v>239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5.75" customHeight="1">
      <c r="A35" s="24"/>
      <c r="B35" s="24"/>
      <c r="C35" s="13" t="s">
        <v>277</v>
      </c>
      <c r="D35" s="13" t="s">
        <v>15</v>
      </c>
      <c r="E35" s="13"/>
      <c r="F35" s="13"/>
      <c r="G35" s="13"/>
      <c r="H35" s="13"/>
      <c r="I35" s="14"/>
      <c r="J35" s="13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5.75" customHeight="1">
      <c r="A36" s="23"/>
      <c r="B36" s="2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5.75" customHeight="1">
      <c r="A37" s="23"/>
      <c r="B37" s="2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5.75" customHeight="1">
      <c r="A38" s="23"/>
      <c r="B38" s="2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5.75" customHeight="1">
      <c r="A39" s="23"/>
      <c r="B39" s="2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5.75" customHeight="1">
      <c r="A40" s="23"/>
      <c r="B40" s="2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5.75" customHeight="1">
      <c r="A41" s="23"/>
      <c r="B41" s="2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5.75" customHeight="1">
      <c r="A42" s="23"/>
      <c r="B42" s="2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5.75" customHeight="1">
      <c r="A43" s="23"/>
      <c r="B43" s="23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5.75" customHeight="1">
      <c r="A44" s="23"/>
      <c r="B44" s="2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5.75" customHeight="1">
      <c r="A45" s="23"/>
      <c r="B45" s="2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75" customHeight="1">
      <c r="A46" s="23"/>
      <c r="B46" s="2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75" customHeight="1">
      <c r="A47" s="23"/>
      <c r="B47" s="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5.75" customHeight="1">
      <c r="A48" s="23"/>
      <c r="B48" s="2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5.75" customHeight="1">
      <c r="A49" s="23"/>
      <c r="B49" s="2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5.75" customHeight="1">
      <c r="A50" s="23"/>
      <c r="B50" s="2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5.75" customHeight="1">
      <c r="A51" s="23"/>
      <c r="B51" s="2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5.75" customHeight="1">
      <c r="A52" s="23"/>
      <c r="B52" s="2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5.75" customHeight="1">
      <c r="A53" s="23"/>
      <c r="B53" s="2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5.75" customHeight="1">
      <c r="A54" s="23"/>
      <c r="B54" s="23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5.75" customHeight="1">
      <c r="A55" s="23"/>
      <c r="B55" s="23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5.75" customHeight="1">
      <c r="A56" s="23"/>
      <c r="B56" s="23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5.75" customHeight="1">
      <c r="A57" s="23"/>
      <c r="B57" s="23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.75" customHeight="1">
      <c r="A58" s="23"/>
      <c r="B58" s="23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5.75" customHeight="1">
      <c r="A59" s="23"/>
      <c r="B59" s="2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.75" customHeight="1">
      <c r="A60" s="23"/>
      <c r="B60" s="2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5.75" customHeight="1">
      <c r="A61" s="23"/>
      <c r="B61" s="2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5.75" customHeight="1">
      <c r="A62" s="23"/>
      <c r="B62" s="2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5.75" customHeight="1">
      <c r="A63" s="23"/>
      <c r="B63" s="23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>
      <c r="A64" s="23"/>
      <c r="B64" s="23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.75" customHeight="1">
      <c r="A65" s="23"/>
      <c r="B65" s="23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5.75" customHeight="1">
      <c r="A66" s="23"/>
      <c r="B66" s="2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.75" customHeight="1">
      <c r="A67" s="23"/>
      <c r="B67" s="2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.75" customHeight="1">
      <c r="A68" s="23"/>
      <c r="B68" s="2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5.75" customHeight="1">
      <c r="A69" s="23"/>
      <c r="B69" s="2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.75" customHeight="1">
      <c r="A70" s="23"/>
      <c r="B70" s="23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5.75" customHeight="1">
      <c r="A71" s="23"/>
      <c r="B71" s="23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5.75" customHeight="1">
      <c r="A72" s="23"/>
      <c r="B72" s="23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5.75" customHeight="1">
      <c r="A73" s="23"/>
      <c r="B73" s="23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5.75" customHeight="1">
      <c r="A74" s="23"/>
      <c r="B74" s="23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5.75" customHeight="1">
      <c r="A75" s="23"/>
      <c r="B75" s="23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>
      <c r="A76" s="23"/>
      <c r="B76" s="23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5.75" customHeight="1">
      <c r="A77" s="23"/>
      <c r="B77" s="23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5.75" customHeight="1">
      <c r="A78" s="23"/>
      <c r="B78" s="23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5.75" customHeight="1">
      <c r="A79" s="23"/>
      <c r="B79" s="23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5.75" customHeight="1">
      <c r="A80" s="23"/>
      <c r="B80" s="2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5.75" customHeight="1">
      <c r="A81" s="23"/>
      <c r="B81" s="2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5.75" customHeight="1">
      <c r="A82" s="23"/>
      <c r="B82" s="23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.75" customHeight="1">
      <c r="A83" s="23"/>
      <c r="B83" s="2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5.75" customHeight="1">
      <c r="A84" s="23"/>
      <c r="B84" s="23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5.75" customHeight="1">
      <c r="A85" s="23"/>
      <c r="B85" s="2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>
      <c r="A86" s="23"/>
      <c r="B86" s="23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5.75" customHeight="1">
      <c r="A87" s="23"/>
      <c r="B87" s="2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>
      <c r="A88" s="23"/>
      <c r="B88" s="23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5.75" customHeight="1">
      <c r="A89" s="23"/>
      <c r="B89" s="2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5.75" customHeight="1">
      <c r="A90" s="23"/>
      <c r="B90" s="23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5.75" customHeight="1">
      <c r="A91" s="23"/>
      <c r="B91" s="2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5.75" customHeight="1">
      <c r="A92" s="23"/>
      <c r="B92" s="2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5.75" customHeight="1">
      <c r="A93" s="23"/>
      <c r="B93" s="23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5.75" customHeight="1">
      <c r="A94" s="23"/>
      <c r="B94" s="23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5.75" customHeight="1">
      <c r="A95" s="23"/>
      <c r="B95" s="23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5.75" customHeight="1">
      <c r="A96" s="23"/>
      <c r="B96" s="23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5.75" customHeight="1">
      <c r="A97" s="23"/>
      <c r="B97" s="23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5.75" customHeight="1">
      <c r="A98" s="23"/>
      <c r="B98" s="23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5.75" customHeight="1">
      <c r="A99" s="23"/>
      <c r="B99" s="23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5.75" customHeight="1">
      <c r="A100" s="23"/>
      <c r="B100" s="23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5.75" customHeight="1">
      <c r="A101" s="23"/>
      <c r="B101" s="23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5.75" customHeight="1">
      <c r="A102" s="23"/>
      <c r="B102" s="23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5.75" customHeight="1">
      <c r="A103" s="23"/>
      <c r="B103" s="23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5.75" customHeight="1">
      <c r="A104" s="23"/>
      <c r="B104" s="23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5.75" customHeight="1">
      <c r="A105" s="23"/>
      <c r="B105" s="23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5.75" customHeight="1">
      <c r="A106" s="23"/>
      <c r="B106" s="23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5.75" customHeight="1">
      <c r="A107" s="23"/>
      <c r="B107" s="23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>
      <c r="A108" s="23"/>
      <c r="B108" s="23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>
      <c r="A109" s="23"/>
      <c r="B109" s="23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>
      <c r="A110" s="23"/>
      <c r="B110" s="23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>
      <c r="A111" s="23"/>
      <c r="B111" s="23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>
      <c r="A112" s="23"/>
      <c r="B112" s="23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>
      <c r="A113" s="23"/>
      <c r="B113" s="23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>
      <c r="A114" s="23"/>
      <c r="B114" s="23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>
      <c r="A115" s="23"/>
      <c r="B115" s="23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>
      <c r="A116" s="23"/>
      <c r="B116" s="23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>
      <c r="A117" s="23"/>
      <c r="B117" s="23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>
      <c r="A118" s="23"/>
      <c r="B118" s="23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>
      <c r="A119" s="23"/>
      <c r="B119" s="23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>
      <c r="A120" s="23"/>
      <c r="B120" s="23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>
      <c r="A121" s="23"/>
      <c r="B121" s="23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>
      <c r="A122" s="23"/>
      <c r="B122" s="23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>
      <c r="A123" s="23"/>
      <c r="B123" s="23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>
      <c r="A124" s="23"/>
      <c r="B124" s="23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>
      <c r="A125" s="23"/>
      <c r="B125" s="23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>
      <c r="A126" s="23"/>
      <c r="B126" s="23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>
      <c r="A127" s="23"/>
      <c r="B127" s="23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>
      <c r="A128" s="23"/>
      <c r="B128" s="23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>
      <c r="A129" s="23"/>
      <c r="B129" s="23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>
      <c r="A130" s="23"/>
      <c r="B130" s="23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>
      <c r="A131" s="23"/>
      <c r="B131" s="23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>
      <c r="A132" s="23"/>
      <c r="B132" s="23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>
      <c r="A133" s="23"/>
      <c r="B133" s="23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>
      <c r="A134" s="23"/>
      <c r="B134" s="23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>
      <c r="A135" s="23"/>
      <c r="B135" s="23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>
      <c r="A136" s="23"/>
      <c r="B136" s="23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>
      <c r="A137" s="23"/>
      <c r="B137" s="2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>
      <c r="A138" s="23"/>
      <c r="B138" s="23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>
      <c r="A139" s="23"/>
      <c r="B139" s="23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>
      <c r="A140" s="23"/>
      <c r="B140" s="23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>
      <c r="A141" s="23"/>
      <c r="B141" s="23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>
      <c r="A142" s="23"/>
      <c r="B142" s="23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>
      <c r="A143" s="23"/>
      <c r="B143" s="23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>
      <c r="A144" s="23"/>
      <c r="B144" s="23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>
      <c r="A145" s="23"/>
      <c r="B145" s="23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>
      <c r="A146" s="23"/>
      <c r="B146" s="23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>
      <c r="A147" s="23"/>
      <c r="B147" s="23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>
      <c r="A148" s="23"/>
      <c r="B148" s="23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>
      <c r="A149" s="23"/>
      <c r="B149" s="23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>
      <c r="A150" s="23"/>
      <c r="B150" s="23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>
      <c r="A151" s="23"/>
      <c r="B151" s="23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>
      <c r="A152" s="23"/>
      <c r="B152" s="23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>
      <c r="A153" s="23"/>
      <c r="B153" s="23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>
      <c r="A154" s="23"/>
      <c r="B154" s="23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>
      <c r="A155" s="23"/>
      <c r="B155" s="23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>
      <c r="A156" s="23"/>
      <c r="B156" s="23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>
      <c r="A157" s="23"/>
      <c r="B157" s="23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>
      <c r="A158" s="23"/>
      <c r="B158" s="23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>
      <c r="A159" s="23"/>
      <c r="B159" s="23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>
      <c r="A160" s="23"/>
      <c r="B160" s="23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>
      <c r="A161" s="23"/>
      <c r="B161" s="23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>
      <c r="A162" s="23"/>
      <c r="B162" s="23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>
      <c r="A163" s="23"/>
      <c r="B163" s="23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>
      <c r="A164" s="23"/>
      <c r="B164" s="23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>
      <c r="A165" s="23"/>
      <c r="B165" s="23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>
      <c r="A166" s="23"/>
      <c r="B166" s="23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>
      <c r="A167" s="23"/>
      <c r="B167" s="23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>
      <c r="A168" s="23"/>
      <c r="B168" s="23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>
      <c r="A169" s="23"/>
      <c r="B169" s="23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>
      <c r="A170" s="23"/>
      <c r="B170" s="23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>
      <c r="A171" s="23"/>
      <c r="B171" s="23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>
      <c r="A172" s="23"/>
      <c r="B172" s="23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>
      <c r="A173" s="23"/>
      <c r="B173" s="23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>
      <c r="A174" s="23"/>
      <c r="B174" s="23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>
      <c r="A175" s="23"/>
      <c r="B175" s="23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>
      <c r="A176" s="23"/>
      <c r="B176" s="23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>
      <c r="A177" s="23"/>
      <c r="B177" s="23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>
      <c r="A178" s="23"/>
      <c r="B178" s="23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>
      <c r="A179" s="23"/>
      <c r="B179" s="23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>
      <c r="A180" s="23"/>
      <c r="B180" s="23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>
      <c r="A181" s="23"/>
      <c r="B181" s="23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>
      <c r="A182" s="23"/>
      <c r="B182" s="23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>
      <c r="A183" s="23"/>
      <c r="B183" s="2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>
      <c r="A184" s="23"/>
      <c r="B184" s="23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>
      <c r="A185" s="23"/>
      <c r="B185" s="23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>
      <c r="A186" s="23"/>
      <c r="B186" s="23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>
      <c r="A187" s="23"/>
      <c r="B187" s="23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>
      <c r="A188" s="23"/>
      <c r="B188" s="23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>
      <c r="A189" s="23"/>
      <c r="B189" s="23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>
      <c r="A190" s="23"/>
      <c r="B190" s="23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>
      <c r="A191" s="23"/>
      <c r="B191" s="23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>
      <c r="A192" s="23"/>
      <c r="B192" s="23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>
      <c r="A193" s="23"/>
      <c r="B193" s="23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>
      <c r="A194" s="23"/>
      <c r="B194" s="23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>
      <c r="A195" s="23"/>
      <c r="B195" s="23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>
      <c r="A196" s="23"/>
      <c r="B196" s="23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>
      <c r="A197" s="23"/>
      <c r="B197" s="23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>
      <c r="A198" s="23"/>
      <c r="B198" s="23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>
      <c r="A199" s="23"/>
      <c r="B199" s="23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>
      <c r="A200" s="23"/>
      <c r="B200" s="23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>
      <c r="A201" s="23"/>
      <c r="B201" s="23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>
      <c r="A202" s="23"/>
      <c r="B202" s="23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>
      <c r="A203" s="23"/>
      <c r="B203" s="23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>
      <c r="A204" s="23"/>
      <c r="B204" s="23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>
      <c r="A205" s="23"/>
      <c r="B205" s="23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>
      <c r="A206" s="23"/>
      <c r="B206" s="23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>
      <c r="A207" s="23"/>
      <c r="B207" s="23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>
      <c r="A208" s="23"/>
      <c r="B208" s="23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>
      <c r="A209" s="23"/>
      <c r="B209" s="23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>
      <c r="A210" s="23"/>
      <c r="B210" s="23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>
      <c r="A211" s="23"/>
      <c r="B211" s="23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>
      <c r="A212" s="23"/>
      <c r="B212" s="23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>
      <c r="A213" s="23"/>
      <c r="B213" s="23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>
      <c r="A214" s="23"/>
      <c r="B214" s="23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>
      <c r="A215" s="23"/>
      <c r="B215" s="23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>
      <c r="A216" s="23"/>
      <c r="B216" s="23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>
      <c r="A217" s="23"/>
      <c r="B217" s="23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>
      <c r="A218" s="23"/>
      <c r="B218" s="23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>
      <c r="A219" s="23"/>
      <c r="B219" s="23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>
      <c r="A220" s="23"/>
      <c r="B220" s="23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>
      <c r="A221" s="23"/>
      <c r="B221" s="23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>
      <c r="A222" s="23"/>
      <c r="B222" s="23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>
      <c r="A223" s="23"/>
      <c r="B223" s="23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>
      <c r="A224" s="23"/>
      <c r="B224" s="23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>
      <c r="A225" s="23"/>
      <c r="B225" s="23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>
      <c r="A226" s="23"/>
      <c r="B226" s="23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>
      <c r="A227" s="23"/>
      <c r="B227" s="23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>
      <c r="A228" s="23"/>
      <c r="B228" s="23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>
      <c r="A229" s="23"/>
      <c r="B229" s="23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>
      <c r="A230" s="23"/>
      <c r="B230" s="23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>
      <c r="A231" s="23"/>
      <c r="B231" s="23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>
      <c r="A232" s="23"/>
      <c r="B232" s="23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>
      <c r="A233" s="23"/>
      <c r="B233" s="23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>
      <c r="A234" s="23"/>
      <c r="B234" s="23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>
      <c r="A235" s="23"/>
      <c r="B235" s="23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>
      <c r="A236" s="23"/>
      <c r="B236" s="23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>
      <c r="A237" s="23"/>
      <c r="B237" s="23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>
      <c r="A238" s="23"/>
      <c r="B238" s="23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>
      <c r="A239" s="23"/>
      <c r="B239" s="23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>
      <c r="A240" s="23"/>
      <c r="B240" s="23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>
      <c r="A241" s="23"/>
      <c r="B241" s="23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>
      <c r="A242" s="23"/>
      <c r="B242" s="23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>
      <c r="A243" s="23"/>
      <c r="B243" s="23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>
      <c r="A244" s="23"/>
      <c r="B244" s="23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>
      <c r="A245" s="23"/>
      <c r="B245" s="23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>
      <c r="A246" s="23"/>
      <c r="B246" s="23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>
      <c r="A247" s="23"/>
      <c r="B247" s="23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>
      <c r="A248" s="23"/>
      <c r="B248" s="23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>
      <c r="A249" s="23"/>
      <c r="B249" s="23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>
      <c r="A250" s="23"/>
      <c r="B250" s="23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>
      <c r="A251" s="23"/>
      <c r="B251" s="23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>
      <c r="A252" s="23"/>
      <c r="B252" s="23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>
      <c r="A253" s="23"/>
      <c r="B253" s="23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>
      <c r="A254" s="23"/>
      <c r="B254" s="23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>
      <c r="A255" s="23"/>
      <c r="B255" s="23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>
      <c r="A256" s="23"/>
      <c r="B256" s="23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>
      <c r="A257" s="23"/>
      <c r="B257" s="23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>
      <c r="A258" s="23"/>
      <c r="B258" s="23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>
      <c r="A259" s="23"/>
      <c r="B259" s="23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>
      <c r="A260" s="23"/>
      <c r="B260" s="23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>
      <c r="A261" s="23"/>
      <c r="B261" s="23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>
      <c r="A262" s="23"/>
      <c r="B262" s="23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>
      <c r="A263" s="23"/>
      <c r="B263" s="23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>
      <c r="A264" s="23"/>
      <c r="B264" s="23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>
      <c r="A265" s="23"/>
      <c r="B265" s="23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>
      <c r="A266" s="23"/>
      <c r="B266" s="23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>
      <c r="A267" s="23"/>
      <c r="B267" s="23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>
      <c r="A268" s="23"/>
      <c r="B268" s="23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>
      <c r="A269" s="23"/>
      <c r="B269" s="23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>
      <c r="A270" s="23"/>
      <c r="B270" s="23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>
      <c r="A271" s="23"/>
      <c r="B271" s="23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>
      <c r="A272" s="23"/>
      <c r="B272" s="23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>
      <c r="A273" s="23"/>
      <c r="B273" s="23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>
      <c r="A274" s="23"/>
      <c r="B274" s="23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>
      <c r="A275" s="23"/>
      <c r="B275" s="23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>
      <c r="A276" s="23"/>
      <c r="B276" s="23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>
      <c r="A277" s="23"/>
      <c r="B277" s="23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>
      <c r="A278" s="23"/>
      <c r="B278" s="23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>
      <c r="A279" s="23"/>
      <c r="B279" s="23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>
      <c r="A280" s="23"/>
      <c r="B280" s="23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>
      <c r="A281" s="23"/>
      <c r="B281" s="23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>
      <c r="A282" s="23"/>
      <c r="B282" s="23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>
      <c r="A283" s="23"/>
      <c r="B283" s="23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>
      <c r="A284" s="23"/>
      <c r="B284" s="23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>
      <c r="A285" s="23"/>
      <c r="B285" s="23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>
      <c r="A286" s="23"/>
      <c r="B286" s="23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>
      <c r="A287" s="23"/>
      <c r="B287" s="23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>
      <c r="A288" s="23"/>
      <c r="B288" s="23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>
      <c r="A289" s="23"/>
      <c r="B289" s="23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>
      <c r="A290" s="23"/>
      <c r="B290" s="23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>
      <c r="A291" s="23"/>
      <c r="B291" s="23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>
      <c r="A292" s="23"/>
      <c r="B292" s="23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>
      <c r="A293" s="23"/>
      <c r="B293" s="23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>
      <c r="A294" s="23"/>
      <c r="B294" s="23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>
      <c r="A295" s="23"/>
      <c r="B295" s="23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>
      <c r="A296" s="23"/>
      <c r="B296" s="23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>
      <c r="A297" s="23"/>
      <c r="B297" s="23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>
      <c r="A298" s="23"/>
      <c r="B298" s="23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>
      <c r="A299" s="23"/>
      <c r="B299" s="23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>
      <c r="A300" s="23"/>
      <c r="B300" s="23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>
      <c r="A301" s="23"/>
      <c r="B301" s="23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>
      <c r="A302" s="23"/>
      <c r="B302" s="23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>
      <c r="A303" s="23"/>
      <c r="B303" s="23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>
      <c r="A304" s="23"/>
      <c r="B304" s="23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>
      <c r="A305" s="23"/>
      <c r="B305" s="23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>
      <c r="A306" s="23"/>
      <c r="B306" s="23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>
      <c r="A307" s="23"/>
      <c r="B307" s="23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>
      <c r="A308" s="23"/>
      <c r="B308" s="23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>
      <c r="A309" s="23"/>
      <c r="B309" s="23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>
      <c r="A310" s="23"/>
      <c r="B310" s="23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>
      <c r="A311" s="23"/>
      <c r="B311" s="23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>
      <c r="A312" s="23"/>
      <c r="B312" s="23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>
      <c r="A313" s="23"/>
      <c r="B313" s="23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>
      <c r="A314" s="23"/>
      <c r="B314" s="23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>
      <c r="A315" s="23"/>
      <c r="B315" s="23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>
      <c r="A316" s="23"/>
      <c r="B316" s="23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>
      <c r="A317" s="23"/>
      <c r="B317" s="23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>
      <c r="A318" s="23"/>
      <c r="B318" s="23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>
      <c r="A319" s="23"/>
      <c r="B319" s="23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>
      <c r="A320" s="23"/>
      <c r="B320" s="23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>
      <c r="A321" s="23"/>
      <c r="B321" s="23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>
      <c r="A322" s="23"/>
      <c r="B322" s="23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>
      <c r="A323" s="23"/>
      <c r="B323" s="23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>
      <c r="A324" s="23"/>
      <c r="B324" s="23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>
      <c r="A325" s="23"/>
      <c r="B325" s="23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>
      <c r="A326" s="23"/>
      <c r="B326" s="23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>
      <c r="A327" s="23"/>
      <c r="B327" s="23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>
      <c r="A328" s="23"/>
      <c r="B328" s="23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>
      <c r="A329" s="23"/>
      <c r="B329" s="23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>
      <c r="A330" s="23"/>
      <c r="B330" s="23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>
      <c r="A331" s="23"/>
      <c r="B331" s="23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>
      <c r="A332" s="23"/>
      <c r="B332" s="23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>
      <c r="A333" s="23"/>
      <c r="B333" s="23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>
      <c r="A334" s="23"/>
      <c r="B334" s="23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>
      <c r="A335" s="23"/>
      <c r="B335" s="23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>
      <c r="A336" s="23"/>
      <c r="B336" s="23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>
      <c r="A337" s="23"/>
      <c r="B337" s="23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>
      <c r="A338" s="23"/>
      <c r="B338" s="23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>
      <c r="A339" s="23"/>
      <c r="B339" s="23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>
      <c r="A340" s="23"/>
      <c r="B340" s="23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>
      <c r="A341" s="23"/>
      <c r="B341" s="23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>
      <c r="A342" s="23"/>
      <c r="B342" s="23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>
      <c r="A343" s="23"/>
      <c r="B343" s="23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>
      <c r="A344" s="23"/>
      <c r="B344" s="23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>
      <c r="A345" s="23"/>
      <c r="B345" s="23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>
      <c r="A346" s="23"/>
      <c r="B346" s="23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>
      <c r="A347" s="23"/>
      <c r="B347" s="23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>
      <c r="A348" s="23"/>
      <c r="B348" s="23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>
      <c r="A349" s="23"/>
      <c r="B349" s="23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>
      <c r="A350" s="23"/>
      <c r="B350" s="23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>
      <c r="A351" s="23"/>
      <c r="B351" s="23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>
      <c r="A352" s="23"/>
      <c r="B352" s="23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>
      <c r="A353" s="23"/>
      <c r="B353" s="23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>
      <c r="A354" s="23"/>
      <c r="B354" s="23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>
      <c r="A355" s="23"/>
      <c r="B355" s="23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>
      <c r="A356" s="23"/>
      <c r="B356" s="23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>
      <c r="A357" s="23"/>
      <c r="B357" s="23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>
      <c r="A358" s="23"/>
      <c r="B358" s="23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>
      <c r="A359" s="23"/>
      <c r="B359" s="23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>
      <c r="A360" s="23"/>
      <c r="B360" s="23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>
      <c r="A361" s="23"/>
      <c r="B361" s="23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>
      <c r="A362" s="23"/>
      <c r="B362" s="23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>
      <c r="A363" s="23"/>
      <c r="B363" s="23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>
      <c r="A364" s="23"/>
      <c r="B364" s="23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>
      <c r="A365" s="23"/>
      <c r="B365" s="23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>
      <c r="A366" s="23"/>
      <c r="B366" s="23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>
      <c r="A367" s="23"/>
      <c r="B367" s="23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>
      <c r="A368" s="23"/>
      <c r="B368" s="23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>
      <c r="A369" s="23"/>
      <c r="B369" s="23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>
      <c r="A370" s="23"/>
      <c r="B370" s="23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>
      <c r="A371" s="23"/>
      <c r="B371" s="23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>
      <c r="A372" s="23"/>
      <c r="B372" s="23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>
      <c r="A373" s="23"/>
      <c r="B373" s="23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>
      <c r="A374" s="23"/>
      <c r="B374" s="23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>
      <c r="A375" s="23"/>
      <c r="B375" s="23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>
      <c r="A376" s="23"/>
      <c r="B376" s="23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>
      <c r="A377" s="23"/>
      <c r="B377" s="23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>
      <c r="A378" s="23"/>
      <c r="B378" s="23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>
      <c r="A379" s="23"/>
      <c r="B379" s="23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>
      <c r="A380" s="23"/>
      <c r="B380" s="23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>
      <c r="A381" s="23"/>
      <c r="B381" s="23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>
      <c r="A382" s="23"/>
      <c r="B382" s="23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>
      <c r="A383" s="23"/>
      <c r="B383" s="23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>
      <c r="A384" s="23"/>
      <c r="B384" s="23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>
      <c r="A385" s="23"/>
      <c r="B385" s="23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>
      <c r="A386" s="23"/>
      <c r="B386" s="23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>
      <c r="A387" s="23"/>
      <c r="B387" s="23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>
      <c r="A388" s="23"/>
      <c r="B388" s="23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>
      <c r="A389" s="23"/>
      <c r="B389" s="23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>
      <c r="A390" s="23"/>
      <c r="B390" s="23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>
      <c r="A391" s="23"/>
      <c r="B391" s="23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>
      <c r="A392" s="23"/>
      <c r="B392" s="23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>
      <c r="A393" s="23"/>
      <c r="B393" s="23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>
      <c r="A394" s="23"/>
      <c r="B394" s="23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>
      <c r="A395" s="23"/>
      <c r="B395" s="23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>
      <c r="A396" s="23"/>
      <c r="B396" s="23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>
      <c r="A397" s="23"/>
      <c r="B397" s="23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>
      <c r="A398" s="23"/>
      <c r="B398" s="23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>
      <c r="A399" s="23"/>
      <c r="B399" s="23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>
      <c r="A400" s="23"/>
      <c r="B400" s="23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>
      <c r="A401" s="23"/>
      <c r="B401" s="23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>
      <c r="A402" s="23"/>
      <c r="B402" s="23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>
      <c r="A403" s="23"/>
      <c r="B403" s="23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>
      <c r="A404" s="23"/>
      <c r="B404" s="23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>
      <c r="A405" s="23"/>
      <c r="B405" s="23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>
      <c r="A406" s="23"/>
      <c r="B406" s="23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>
      <c r="A407" s="23"/>
      <c r="B407" s="23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>
      <c r="A408" s="23"/>
      <c r="B408" s="23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>
      <c r="A409" s="23"/>
      <c r="B409" s="23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>
      <c r="A410" s="23"/>
      <c r="B410" s="23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>
      <c r="A411" s="23"/>
      <c r="B411" s="23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>
      <c r="A412" s="23"/>
      <c r="B412" s="23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>
      <c r="A413" s="23"/>
      <c r="B413" s="23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>
      <c r="A414" s="23"/>
      <c r="B414" s="23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>
      <c r="A415" s="23"/>
      <c r="B415" s="23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>
      <c r="A416" s="23"/>
      <c r="B416" s="23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>
      <c r="A417" s="23"/>
      <c r="B417" s="23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>
      <c r="A418" s="23"/>
      <c r="B418" s="23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>
      <c r="A419" s="23"/>
      <c r="B419" s="23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>
      <c r="A420" s="23"/>
      <c r="B420" s="23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>
      <c r="A421" s="23"/>
      <c r="B421" s="23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>
      <c r="A422" s="23"/>
      <c r="B422" s="23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>
      <c r="A423" s="23"/>
      <c r="B423" s="23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>
      <c r="A424" s="23"/>
      <c r="B424" s="23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>
      <c r="A425" s="23"/>
      <c r="B425" s="23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>
      <c r="A426" s="23"/>
      <c r="B426" s="23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>
      <c r="A427" s="23"/>
      <c r="B427" s="23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>
      <c r="A428" s="23"/>
      <c r="B428" s="23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>
      <c r="A429" s="23"/>
      <c r="B429" s="23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>
      <c r="A430" s="23"/>
      <c r="B430" s="23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>
      <c r="A431" s="23"/>
      <c r="B431" s="23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>
      <c r="A432" s="23"/>
      <c r="B432" s="23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>
      <c r="A433" s="23"/>
      <c r="B433" s="23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>
      <c r="A434" s="23"/>
      <c r="B434" s="23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>
      <c r="A435" s="23"/>
      <c r="B435" s="23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>
      <c r="A436" s="23"/>
      <c r="B436" s="23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>
      <c r="A437" s="23"/>
      <c r="B437" s="23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>
      <c r="A438" s="23"/>
      <c r="B438" s="23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>
      <c r="A439" s="23"/>
      <c r="B439" s="23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>
      <c r="A440" s="23"/>
      <c r="B440" s="23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>
      <c r="A441" s="23"/>
      <c r="B441" s="23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>
      <c r="A442" s="23"/>
      <c r="B442" s="23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>
      <c r="A443" s="23"/>
      <c r="B443" s="23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>
      <c r="A444" s="23"/>
      <c r="B444" s="23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>
      <c r="A445" s="23"/>
      <c r="B445" s="23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>
      <c r="A446" s="23"/>
      <c r="B446" s="23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>
      <c r="A447" s="23"/>
      <c r="B447" s="23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>
      <c r="A448" s="23"/>
      <c r="B448" s="23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>
      <c r="A449" s="23"/>
      <c r="B449" s="23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>
      <c r="A450" s="23"/>
      <c r="B450" s="23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>
      <c r="A451" s="23"/>
      <c r="B451" s="23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>
      <c r="A452" s="23"/>
      <c r="B452" s="23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>
      <c r="A453" s="23"/>
      <c r="B453" s="23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>
      <c r="A454" s="23"/>
      <c r="B454" s="23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>
      <c r="A455" s="23"/>
      <c r="B455" s="23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>
      <c r="A456" s="23"/>
      <c r="B456" s="23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>
      <c r="A457" s="23"/>
      <c r="B457" s="23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>
      <c r="A458" s="23"/>
      <c r="B458" s="23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>
      <c r="A459" s="23"/>
      <c r="B459" s="23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>
      <c r="A460" s="23"/>
      <c r="B460" s="23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>
      <c r="A461" s="23"/>
      <c r="B461" s="23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>
      <c r="A462" s="23"/>
      <c r="B462" s="23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>
      <c r="A463" s="23"/>
      <c r="B463" s="23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>
      <c r="A464" s="23"/>
      <c r="B464" s="23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>
      <c r="A465" s="23"/>
      <c r="B465" s="23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>
      <c r="A466" s="23"/>
      <c r="B466" s="23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>
      <c r="A467" s="23"/>
      <c r="B467" s="23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>
      <c r="A468" s="23"/>
      <c r="B468" s="23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>
      <c r="A469" s="23"/>
      <c r="B469" s="23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>
      <c r="A470" s="23"/>
      <c r="B470" s="23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>
      <c r="A471" s="23"/>
      <c r="B471" s="23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>
      <c r="A472" s="23"/>
      <c r="B472" s="23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>
      <c r="A473" s="23"/>
      <c r="B473" s="23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>
      <c r="A474" s="23"/>
      <c r="B474" s="23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>
      <c r="A475" s="23"/>
      <c r="B475" s="23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>
      <c r="A476" s="23"/>
      <c r="B476" s="23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>
      <c r="A477" s="23"/>
      <c r="B477" s="23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>
      <c r="A478" s="23"/>
      <c r="B478" s="23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>
      <c r="A479" s="23"/>
      <c r="B479" s="23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>
      <c r="A480" s="23"/>
      <c r="B480" s="23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>
      <c r="A481" s="23"/>
      <c r="B481" s="23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>
      <c r="A482" s="23"/>
      <c r="B482" s="23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>
      <c r="A483" s="23"/>
      <c r="B483" s="23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>
      <c r="A484" s="23"/>
      <c r="B484" s="23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>
      <c r="A485" s="23"/>
      <c r="B485" s="23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>
      <c r="A486" s="23"/>
      <c r="B486" s="23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>
      <c r="A487" s="23"/>
      <c r="B487" s="23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>
      <c r="A488" s="23"/>
      <c r="B488" s="23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>
      <c r="A489" s="23"/>
      <c r="B489" s="23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>
      <c r="A490" s="23"/>
      <c r="B490" s="23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>
      <c r="A491" s="23"/>
      <c r="B491" s="23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>
      <c r="A492" s="23"/>
      <c r="B492" s="23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>
      <c r="A493" s="23"/>
      <c r="B493" s="23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>
      <c r="A494" s="23"/>
      <c r="B494" s="23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>
      <c r="A495" s="23"/>
      <c r="B495" s="23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>
      <c r="A496" s="23"/>
      <c r="B496" s="23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>
      <c r="A497" s="23"/>
      <c r="B497" s="23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>
      <c r="A498" s="23"/>
      <c r="B498" s="23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>
      <c r="A499" s="23"/>
      <c r="B499" s="23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>
      <c r="A500" s="23"/>
      <c r="B500" s="23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>
      <c r="A501" s="23"/>
      <c r="B501" s="23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>
      <c r="A502" s="23"/>
      <c r="B502" s="23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>
      <c r="A503" s="23"/>
      <c r="B503" s="23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>
      <c r="A504" s="23"/>
      <c r="B504" s="23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>
      <c r="A505" s="23"/>
      <c r="B505" s="23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>
      <c r="A506" s="23"/>
      <c r="B506" s="23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>
      <c r="A507" s="23"/>
      <c r="B507" s="23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>
      <c r="A508" s="23"/>
      <c r="B508" s="23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>
      <c r="A509" s="23"/>
      <c r="B509" s="23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>
      <c r="A510" s="23"/>
      <c r="B510" s="23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>
      <c r="A511" s="23"/>
      <c r="B511" s="23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>
      <c r="A512" s="23"/>
      <c r="B512" s="23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>
      <c r="A513" s="23"/>
      <c r="B513" s="23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>
      <c r="A514" s="23"/>
      <c r="B514" s="23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>
      <c r="A515" s="23"/>
      <c r="B515" s="23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>
      <c r="A516" s="23"/>
      <c r="B516" s="23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>
      <c r="A517" s="23"/>
      <c r="B517" s="23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>
      <c r="A518" s="23"/>
      <c r="B518" s="23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>
      <c r="A519" s="23"/>
      <c r="B519" s="23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>
      <c r="A520" s="23"/>
      <c r="B520" s="23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>
      <c r="A521" s="23"/>
      <c r="B521" s="23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>
      <c r="A522" s="23"/>
      <c r="B522" s="23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>
      <c r="A523" s="23"/>
      <c r="B523" s="23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>
      <c r="A524" s="23"/>
      <c r="B524" s="23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>
      <c r="A525" s="23"/>
      <c r="B525" s="23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>
      <c r="A526" s="23"/>
      <c r="B526" s="23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>
      <c r="A527" s="23"/>
      <c r="B527" s="23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>
      <c r="A528" s="23"/>
      <c r="B528" s="23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>
      <c r="A529" s="23"/>
      <c r="B529" s="23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>
      <c r="A530" s="23"/>
      <c r="B530" s="23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>
      <c r="A531" s="23"/>
      <c r="B531" s="23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>
      <c r="A532" s="23"/>
      <c r="B532" s="23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>
      <c r="A533" s="23"/>
      <c r="B533" s="23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>
      <c r="A534" s="23"/>
      <c r="B534" s="23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>
      <c r="A535" s="23"/>
      <c r="B535" s="23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>
      <c r="A536" s="23"/>
      <c r="B536" s="23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>
      <c r="A537" s="23"/>
      <c r="B537" s="23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>
      <c r="A538" s="23"/>
      <c r="B538" s="23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>
      <c r="A539" s="23"/>
      <c r="B539" s="23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>
      <c r="A540" s="23"/>
      <c r="B540" s="23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>
      <c r="A541" s="23"/>
      <c r="B541" s="23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>
      <c r="A542" s="23"/>
      <c r="B542" s="23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>
      <c r="A543" s="23"/>
      <c r="B543" s="23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>
      <c r="A544" s="23"/>
      <c r="B544" s="23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>
      <c r="A545" s="23"/>
      <c r="B545" s="23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>
      <c r="A546" s="23"/>
      <c r="B546" s="23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>
      <c r="A547" s="23"/>
      <c r="B547" s="23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>
      <c r="A548" s="23"/>
      <c r="B548" s="23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>
      <c r="A549" s="23"/>
      <c r="B549" s="23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>
      <c r="A550" s="23"/>
      <c r="B550" s="23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>
      <c r="A551" s="23"/>
      <c r="B551" s="23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>
      <c r="A552" s="23"/>
      <c r="B552" s="23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>
      <c r="A553" s="23"/>
      <c r="B553" s="23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>
      <c r="A554" s="23"/>
      <c r="B554" s="23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>
      <c r="A555" s="23"/>
      <c r="B555" s="23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>
      <c r="A556" s="23"/>
      <c r="B556" s="23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>
      <c r="A557" s="23"/>
      <c r="B557" s="23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>
      <c r="A558" s="23"/>
      <c r="B558" s="23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>
      <c r="A559" s="23"/>
      <c r="B559" s="23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>
      <c r="A560" s="23"/>
      <c r="B560" s="23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>
      <c r="A561" s="23"/>
      <c r="B561" s="23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>
      <c r="A562" s="23"/>
      <c r="B562" s="23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>
      <c r="A563" s="23"/>
      <c r="B563" s="23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>
      <c r="A564" s="23"/>
      <c r="B564" s="23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>
      <c r="A565" s="23"/>
      <c r="B565" s="23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>
      <c r="A566" s="23"/>
      <c r="B566" s="23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>
      <c r="A567" s="23"/>
      <c r="B567" s="23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>
      <c r="A568" s="23"/>
      <c r="B568" s="23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>
      <c r="A569" s="23"/>
      <c r="B569" s="23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>
      <c r="A570" s="23"/>
      <c r="B570" s="23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>
      <c r="A571" s="23"/>
      <c r="B571" s="23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>
      <c r="A572" s="23"/>
      <c r="B572" s="23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>
      <c r="A573" s="23"/>
      <c r="B573" s="23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>
      <c r="A574" s="23"/>
      <c r="B574" s="23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>
      <c r="A575" s="23"/>
      <c r="B575" s="23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>
      <c r="A576" s="23"/>
      <c r="B576" s="23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>
      <c r="A577" s="23"/>
      <c r="B577" s="23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>
      <c r="A578" s="23"/>
      <c r="B578" s="23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>
      <c r="A579" s="23"/>
      <c r="B579" s="23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>
      <c r="A580" s="23"/>
      <c r="B580" s="23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>
      <c r="A581" s="23"/>
      <c r="B581" s="23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>
      <c r="A582" s="23"/>
      <c r="B582" s="23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>
      <c r="A583" s="23"/>
      <c r="B583" s="23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>
      <c r="A584" s="23"/>
      <c r="B584" s="23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>
      <c r="A585" s="23"/>
      <c r="B585" s="23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>
      <c r="A586" s="23"/>
      <c r="B586" s="23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>
      <c r="A587" s="23"/>
      <c r="B587" s="23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>
      <c r="A588" s="23"/>
      <c r="B588" s="23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>
      <c r="A589" s="23"/>
      <c r="B589" s="23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>
      <c r="A590" s="23"/>
      <c r="B590" s="23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>
      <c r="A591" s="23"/>
      <c r="B591" s="23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>
      <c r="A592" s="23"/>
      <c r="B592" s="23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>
      <c r="A593" s="23"/>
      <c r="B593" s="23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>
      <c r="A594" s="23"/>
      <c r="B594" s="23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>
      <c r="A595" s="23"/>
      <c r="B595" s="23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>
      <c r="A596" s="23"/>
      <c r="B596" s="23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>
      <c r="A597" s="23"/>
      <c r="B597" s="23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>
      <c r="A598" s="23"/>
      <c r="B598" s="23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>
      <c r="A599" s="23"/>
      <c r="B599" s="23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>
      <c r="A600" s="23"/>
      <c r="B600" s="23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>
      <c r="A601" s="23"/>
      <c r="B601" s="23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>
      <c r="A602" s="23"/>
      <c r="B602" s="23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>
      <c r="A603" s="23"/>
      <c r="B603" s="23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>
      <c r="A604" s="23"/>
      <c r="B604" s="23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>
      <c r="A605" s="23"/>
      <c r="B605" s="23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>
      <c r="A606" s="23"/>
      <c r="B606" s="23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>
      <c r="A607" s="23"/>
      <c r="B607" s="23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>
      <c r="A608" s="23"/>
      <c r="B608" s="23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>
      <c r="A609" s="23"/>
      <c r="B609" s="23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>
      <c r="A610" s="23"/>
      <c r="B610" s="23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>
      <c r="A611" s="23"/>
      <c r="B611" s="23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>
      <c r="A612" s="23"/>
      <c r="B612" s="23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>
      <c r="A613" s="23"/>
      <c r="B613" s="23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>
      <c r="A614" s="23"/>
      <c r="B614" s="23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>
      <c r="A615" s="23"/>
      <c r="B615" s="23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>
      <c r="A616" s="23"/>
      <c r="B616" s="23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>
      <c r="A617" s="23"/>
      <c r="B617" s="23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>
      <c r="A618" s="23"/>
      <c r="B618" s="23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>
      <c r="A619" s="23"/>
      <c r="B619" s="23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>
      <c r="A620" s="23"/>
      <c r="B620" s="23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>
      <c r="A621" s="23"/>
      <c r="B621" s="23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>
      <c r="A622" s="23"/>
      <c r="B622" s="23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>
      <c r="A623" s="23"/>
      <c r="B623" s="23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>
      <c r="A624" s="23"/>
      <c r="B624" s="23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>
      <c r="A625" s="23"/>
      <c r="B625" s="23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>
      <c r="A626" s="23"/>
      <c r="B626" s="23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>
      <c r="A627" s="23"/>
      <c r="B627" s="23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>
      <c r="A628" s="23"/>
      <c r="B628" s="23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>
      <c r="A629" s="23"/>
      <c r="B629" s="23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>
      <c r="A630" s="23"/>
      <c r="B630" s="23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>
      <c r="A631" s="23"/>
      <c r="B631" s="23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>
      <c r="A632" s="23"/>
      <c r="B632" s="23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>
      <c r="A633" s="23"/>
      <c r="B633" s="23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>
      <c r="A634" s="23"/>
      <c r="B634" s="23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>
      <c r="A635" s="23"/>
      <c r="B635" s="23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>
      <c r="A636" s="23"/>
      <c r="B636" s="23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>
      <c r="A637" s="23"/>
      <c r="B637" s="23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>
      <c r="A638" s="23"/>
      <c r="B638" s="23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>
      <c r="A639" s="23"/>
      <c r="B639" s="23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>
      <c r="A640" s="23"/>
      <c r="B640" s="23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>
      <c r="A641" s="23"/>
      <c r="B641" s="23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>
      <c r="A642" s="23"/>
      <c r="B642" s="23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>
      <c r="A643" s="23"/>
      <c r="B643" s="23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>
      <c r="A644" s="23"/>
      <c r="B644" s="23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>
      <c r="A645" s="23"/>
      <c r="B645" s="23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>
      <c r="A646" s="23"/>
      <c r="B646" s="23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>
      <c r="A647" s="23"/>
      <c r="B647" s="23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>
      <c r="A648" s="23"/>
      <c r="B648" s="23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>
      <c r="A649" s="23"/>
      <c r="B649" s="23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>
      <c r="A650" s="23"/>
      <c r="B650" s="23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>
      <c r="A651" s="23"/>
      <c r="B651" s="23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>
      <c r="A652" s="23"/>
      <c r="B652" s="23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>
      <c r="A653" s="23"/>
      <c r="B653" s="23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>
      <c r="A654" s="23"/>
      <c r="B654" s="23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>
      <c r="A655" s="23"/>
      <c r="B655" s="23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>
      <c r="A656" s="23"/>
      <c r="B656" s="23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>
      <c r="A657" s="23"/>
      <c r="B657" s="23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>
      <c r="A658" s="23"/>
      <c r="B658" s="23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>
      <c r="A659" s="23"/>
      <c r="B659" s="23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>
      <c r="A660" s="23"/>
      <c r="B660" s="23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>
      <c r="A661" s="23"/>
      <c r="B661" s="23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>
      <c r="A662" s="23"/>
      <c r="B662" s="23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>
      <c r="A663" s="23"/>
      <c r="B663" s="23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>
      <c r="A664" s="23"/>
      <c r="B664" s="23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>
      <c r="A665" s="23"/>
      <c r="B665" s="23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>
      <c r="A666" s="23"/>
      <c r="B666" s="23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>
      <c r="A667" s="23"/>
      <c r="B667" s="23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>
      <c r="A668" s="23"/>
      <c r="B668" s="23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>
      <c r="A669" s="23"/>
      <c r="B669" s="23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>
      <c r="A670" s="23"/>
      <c r="B670" s="23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>
      <c r="A671" s="23"/>
      <c r="B671" s="23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>
      <c r="A672" s="23"/>
      <c r="B672" s="23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>
      <c r="A673" s="23"/>
      <c r="B673" s="23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>
      <c r="A674" s="23"/>
      <c r="B674" s="23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>
      <c r="A675" s="23"/>
      <c r="B675" s="23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>
      <c r="A676" s="23"/>
      <c r="B676" s="23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>
      <c r="A677" s="23"/>
      <c r="B677" s="23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>
      <c r="A678" s="23"/>
      <c r="B678" s="23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>
      <c r="A679" s="23"/>
      <c r="B679" s="23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>
      <c r="A680" s="23"/>
      <c r="B680" s="23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>
      <c r="A681" s="23"/>
      <c r="B681" s="23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>
      <c r="A682" s="23"/>
      <c r="B682" s="23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>
      <c r="A683" s="23"/>
      <c r="B683" s="23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>
      <c r="A684" s="23"/>
      <c r="B684" s="23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>
      <c r="A685" s="23"/>
      <c r="B685" s="23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>
      <c r="A686" s="23"/>
      <c r="B686" s="23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>
      <c r="A687" s="23"/>
      <c r="B687" s="23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>
      <c r="A688" s="23"/>
      <c r="B688" s="23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>
      <c r="A689" s="23"/>
      <c r="B689" s="23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>
      <c r="A690" s="23"/>
      <c r="B690" s="23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>
      <c r="A691" s="23"/>
      <c r="B691" s="23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>
      <c r="A692" s="23"/>
      <c r="B692" s="23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>
      <c r="A693" s="23"/>
      <c r="B693" s="23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>
      <c r="A694" s="23"/>
      <c r="B694" s="23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>
      <c r="A695" s="23"/>
      <c r="B695" s="23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>
      <c r="A696" s="23"/>
      <c r="B696" s="23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>
      <c r="A697" s="23"/>
      <c r="B697" s="23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>
      <c r="A698" s="23"/>
      <c r="B698" s="23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>
      <c r="A699" s="23"/>
      <c r="B699" s="23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>
      <c r="A700" s="23"/>
      <c r="B700" s="23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>
      <c r="A701" s="23"/>
      <c r="B701" s="23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>
      <c r="A702" s="23"/>
      <c r="B702" s="23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>
      <c r="A703" s="23"/>
      <c r="B703" s="23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>
      <c r="A704" s="23"/>
      <c r="B704" s="23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>
      <c r="A705" s="23"/>
      <c r="B705" s="23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>
      <c r="A706" s="23"/>
      <c r="B706" s="23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>
      <c r="A707" s="23"/>
      <c r="B707" s="23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>
      <c r="A708" s="23"/>
      <c r="B708" s="23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>
      <c r="A709" s="23"/>
      <c r="B709" s="23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>
      <c r="A710" s="23"/>
      <c r="B710" s="23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>
      <c r="A711" s="23"/>
      <c r="B711" s="23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>
      <c r="A712" s="23"/>
      <c r="B712" s="23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>
      <c r="A713" s="23"/>
      <c r="B713" s="23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>
      <c r="A714" s="23"/>
      <c r="B714" s="23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>
      <c r="A715" s="23"/>
      <c r="B715" s="23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>
      <c r="A716" s="23"/>
      <c r="B716" s="23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>
      <c r="A717" s="23"/>
      <c r="B717" s="23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>
      <c r="A718" s="23"/>
      <c r="B718" s="23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>
      <c r="A719" s="23"/>
      <c r="B719" s="23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>
      <c r="A720" s="23"/>
      <c r="B720" s="23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>
      <c r="A721" s="23"/>
      <c r="B721" s="23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>
      <c r="A722" s="23"/>
      <c r="B722" s="23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>
      <c r="A723" s="23"/>
      <c r="B723" s="23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>
      <c r="A724" s="23"/>
      <c r="B724" s="23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>
      <c r="A725" s="23"/>
      <c r="B725" s="23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>
      <c r="A726" s="23"/>
      <c r="B726" s="23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>
      <c r="A727" s="23"/>
      <c r="B727" s="23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>
      <c r="A728" s="23"/>
      <c r="B728" s="23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>
      <c r="A729" s="23"/>
      <c r="B729" s="23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>
      <c r="A730" s="23"/>
      <c r="B730" s="23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>
      <c r="A731" s="23"/>
      <c r="B731" s="23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>
      <c r="A732" s="23"/>
      <c r="B732" s="23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>
      <c r="A733" s="23"/>
      <c r="B733" s="23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>
      <c r="A734" s="23"/>
      <c r="B734" s="23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>
      <c r="A735" s="23"/>
      <c r="B735" s="23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>
      <c r="A736" s="23"/>
      <c r="B736" s="23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>
      <c r="A737" s="23"/>
      <c r="B737" s="23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>
      <c r="A738" s="23"/>
      <c r="B738" s="23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>
      <c r="A739" s="23"/>
      <c r="B739" s="23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>
      <c r="A740" s="23"/>
      <c r="B740" s="23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>
      <c r="A741" s="23"/>
      <c r="B741" s="23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>
      <c r="A742" s="23"/>
      <c r="B742" s="23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>
      <c r="A743" s="23"/>
      <c r="B743" s="23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>
      <c r="A744" s="23"/>
      <c r="B744" s="23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>
      <c r="A745" s="23"/>
      <c r="B745" s="23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>
      <c r="A746" s="23"/>
      <c r="B746" s="23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>
      <c r="A747" s="23"/>
      <c r="B747" s="23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>
      <c r="A748" s="23"/>
      <c r="B748" s="23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>
      <c r="A749" s="23"/>
      <c r="B749" s="23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>
      <c r="A750" s="23"/>
      <c r="B750" s="23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>
      <c r="A751" s="23"/>
      <c r="B751" s="23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>
      <c r="A752" s="23"/>
      <c r="B752" s="23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>
      <c r="A753" s="23"/>
      <c r="B753" s="23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>
      <c r="A754" s="23"/>
      <c r="B754" s="23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>
      <c r="A755" s="23"/>
      <c r="B755" s="23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>
      <c r="A756" s="23"/>
      <c r="B756" s="23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>
      <c r="A757" s="23"/>
      <c r="B757" s="23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>
      <c r="A758" s="23"/>
      <c r="B758" s="23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>
      <c r="A759" s="23"/>
      <c r="B759" s="23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>
      <c r="A760" s="23"/>
      <c r="B760" s="23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>
      <c r="A761" s="23"/>
      <c r="B761" s="23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>
      <c r="A762" s="23"/>
      <c r="B762" s="23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>
      <c r="A763" s="23"/>
      <c r="B763" s="23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>
      <c r="A764" s="23"/>
      <c r="B764" s="23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>
      <c r="A765" s="23"/>
      <c r="B765" s="23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>
      <c r="A766" s="23"/>
      <c r="B766" s="23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>
      <c r="A767" s="23"/>
      <c r="B767" s="23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>
      <c r="A768" s="23"/>
      <c r="B768" s="23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>
      <c r="A769" s="23"/>
      <c r="B769" s="23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>
      <c r="A770" s="23"/>
      <c r="B770" s="23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>
      <c r="A771" s="23"/>
      <c r="B771" s="23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>
      <c r="A772" s="23"/>
      <c r="B772" s="23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>
      <c r="A773" s="23"/>
      <c r="B773" s="23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>
      <c r="A774" s="23"/>
      <c r="B774" s="23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>
      <c r="A775" s="23"/>
      <c r="B775" s="23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>
      <c r="A776" s="23"/>
      <c r="B776" s="23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>
      <c r="A777" s="23"/>
      <c r="B777" s="23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>
      <c r="A778" s="23"/>
      <c r="B778" s="23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>
      <c r="A779" s="23"/>
      <c r="B779" s="23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>
      <c r="A780" s="23"/>
      <c r="B780" s="23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>
      <c r="A781" s="23"/>
      <c r="B781" s="23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>
      <c r="A782" s="23"/>
      <c r="B782" s="23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>
      <c r="A783" s="23"/>
      <c r="B783" s="23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>
      <c r="A784" s="23"/>
      <c r="B784" s="23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>
      <c r="A785" s="23"/>
      <c r="B785" s="23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>
      <c r="A786" s="23"/>
      <c r="B786" s="23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>
      <c r="A787" s="23"/>
      <c r="B787" s="23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>
      <c r="A788" s="23"/>
      <c r="B788" s="23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>
      <c r="A789" s="23"/>
      <c r="B789" s="23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>
      <c r="A790" s="23"/>
      <c r="B790" s="23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>
      <c r="A791" s="23"/>
      <c r="B791" s="23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>
      <c r="A792" s="23"/>
      <c r="B792" s="23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>
      <c r="A793" s="23"/>
      <c r="B793" s="23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>
      <c r="A794" s="23"/>
      <c r="B794" s="23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>
      <c r="A795" s="23"/>
      <c r="B795" s="23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>
      <c r="A796" s="23"/>
      <c r="B796" s="23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>
      <c r="A797" s="23"/>
      <c r="B797" s="23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>
      <c r="A798" s="23"/>
      <c r="B798" s="23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>
      <c r="A799" s="23"/>
      <c r="B799" s="23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>
      <c r="A800" s="23"/>
      <c r="B800" s="23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>
      <c r="A801" s="23"/>
      <c r="B801" s="23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>
      <c r="A802" s="23"/>
      <c r="B802" s="23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>
      <c r="A803" s="23"/>
      <c r="B803" s="23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>
      <c r="A804" s="23"/>
      <c r="B804" s="23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>
      <c r="A805" s="23"/>
      <c r="B805" s="23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>
      <c r="A806" s="23"/>
      <c r="B806" s="23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>
      <c r="A807" s="23"/>
      <c r="B807" s="23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>
      <c r="A808" s="23"/>
      <c r="B808" s="23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>
      <c r="A809" s="23"/>
      <c r="B809" s="23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>
      <c r="A810" s="23"/>
      <c r="B810" s="23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>
      <c r="A811" s="23"/>
      <c r="B811" s="23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>
      <c r="A812" s="23"/>
      <c r="B812" s="23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>
      <c r="A813" s="23"/>
      <c r="B813" s="23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>
      <c r="A814" s="23"/>
      <c r="B814" s="23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>
      <c r="A815" s="23"/>
      <c r="B815" s="23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>
      <c r="A816" s="23"/>
      <c r="B816" s="23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>
      <c r="A817" s="23"/>
      <c r="B817" s="23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>
      <c r="A818" s="23"/>
      <c r="B818" s="23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>
      <c r="A819" s="23"/>
      <c r="B819" s="23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>
      <c r="A820" s="23"/>
      <c r="B820" s="23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>
      <c r="A821" s="23"/>
      <c r="B821" s="23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>
      <c r="A822" s="23"/>
      <c r="B822" s="23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>
      <c r="A823" s="23"/>
      <c r="B823" s="23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>
      <c r="A824" s="23"/>
      <c r="B824" s="23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>
      <c r="A825" s="23"/>
      <c r="B825" s="23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>
      <c r="A826" s="23"/>
      <c r="B826" s="23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>
      <c r="A827" s="23"/>
      <c r="B827" s="23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>
      <c r="A828" s="23"/>
      <c r="B828" s="23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>
      <c r="A829" s="23"/>
      <c r="B829" s="23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>
      <c r="A830" s="23"/>
      <c r="B830" s="23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>
      <c r="A831" s="23"/>
      <c r="B831" s="23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>
      <c r="A832" s="23"/>
      <c r="B832" s="23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>
      <c r="A833" s="23"/>
      <c r="B833" s="23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>
      <c r="A834" s="23"/>
      <c r="B834" s="23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>
      <c r="A835" s="23"/>
      <c r="B835" s="23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>
      <c r="A836" s="23"/>
      <c r="B836" s="23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>
      <c r="A837" s="23"/>
      <c r="B837" s="23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>
      <c r="A838" s="23"/>
      <c r="B838" s="23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>
      <c r="A839" s="23"/>
      <c r="B839" s="23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>
      <c r="A840" s="23"/>
      <c r="B840" s="23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>
      <c r="A841" s="23"/>
      <c r="B841" s="23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>
      <c r="A842" s="23"/>
      <c r="B842" s="23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>
      <c r="A843" s="23"/>
      <c r="B843" s="23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>
      <c r="A844" s="23"/>
      <c r="B844" s="23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>
      <c r="A845" s="23"/>
      <c r="B845" s="23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>
      <c r="A846" s="23"/>
      <c r="B846" s="23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>
      <c r="A847" s="23"/>
      <c r="B847" s="23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>
      <c r="A848" s="23"/>
      <c r="B848" s="23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>
      <c r="A849" s="23"/>
      <c r="B849" s="23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>
      <c r="A850" s="23"/>
      <c r="B850" s="23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>
      <c r="A851" s="23"/>
      <c r="B851" s="23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>
      <c r="A852" s="23"/>
      <c r="B852" s="23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>
      <c r="A853" s="23"/>
      <c r="B853" s="23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>
      <c r="A854" s="23"/>
      <c r="B854" s="23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>
      <c r="A855" s="23"/>
      <c r="B855" s="23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>
      <c r="A856" s="23"/>
      <c r="B856" s="23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>
      <c r="A857" s="23"/>
      <c r="B857" s="23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>
      <c r="A858" s="23"/>
      <c r="B858" s="23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>
      <c r="A859" s="23"/>
      <c r="B859" s="23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>
      <c r="A860" s="23"/>
      <c r="B860" s="23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>
      <c r="A861" s="23"/>
      <c r="B861" s="23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>
      <c r="A862" s="23"/>
      <c r="B862" s="23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>
      <c r="A863" s="23"/>
      <c r="B863" s="23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>
      <c r="A864" s="23"/>
      <c r="B864" s="23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>
      <c r="A865" s="23"/>
      <c r="B865" s="23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>
      <c r="A866" s="23"/>
      <c r="B866" s="23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>
      <c r="A867" s="23"/>
      <c r="B867" s="23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>
      <c r="A868" s="23"/>
      <c r="B868" s="23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>
      <c r="A869" s="23"/>
      <c r="B869" s="23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>
      <c r="A870" s="23"/>
      <c r="B870" s="23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>
      <c r="A871" s="23"/>
      <c r="B871" s="23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>
      <c r="A872" s="23"/>
      <c r="B872" s="23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>
      <c r="A873" s="23"/>
      <c r="B873" s="23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>
      <c r="A874" s="23"/>
      <c r="B874" s="23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>
      <c r="A875" s="23"/>
      <c r="B875" s="23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>
      <c r="A876" s="23"/>
      <c r="B876" s="23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>
      <c r="A877" s="23"/>
      <c r="B877" s="23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>
      <c r="A878" s="23"/>
      <c r="B878" s="23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>
      <c r="A879" s="23"/>
      <c r="B879" s="23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>
      <c r="A880" s="23"/>
      <c r="B880" s="23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>
      <c r="A881" s="23"/>
      <c r="B881" s="23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>
      <c r="A882" s="23"/>
      <c r="B882" s="23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>
      <c r="A883" s="23"/>
      <c r="B883" s="23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>
      <c r="A884" s="23"/>
      <c r="B884" s="23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>
      <c r="A885" s="23"/>
      <c r="B885" s="23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>
      <c r="A886" s="23"/>
      <c r="B886" s="23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>
      <c r="A887" s="23"/>
      <c r="B887" s="23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>
      <c r="A888" s="23"/>
      <c r="B888" s="23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>
      <c r="A889" s="23"/>
      <c r="B889" s="23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>
      <c r="A890" s="23"/>
      <c r="B890" s="23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>
      <c r="A891" s="23"/>
      <c r="B891" s="23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>
      <c r="A892" s="23"/>
      <c r="B892" s="23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>
      <c r="A893" s="23"/>
      <c r="B893" s="23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>
      <c r="A894" s="23"/>
      <c r="B894" s="23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>
      <c r="A895" s="23"/>
      <c r="B895" s="23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>
      <c r="A896" s="23"/>
      <c r="B896" s="23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>
      <c r="A897" s="23"/>
      <c r="B897" s="23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>
      <c r="A898" s="23"/>
      <c r="B898" s="23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>
      <c r="A899" s="23"/>
      <c r="B899" s="23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>
      <c r="A900" s="23"/>
      <c r="B900" s="23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>
      <c r="A901" s="23"/>
      <c r="B901" s="23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>
      <c r="A902" s="23"/>
      <c r="B902" s="23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>
      <c r="A903" s="23"/>
      <c r="B903" s="23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>
      <c r="A904" s="23"/>
      <c r="B904" s="23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>
      <c r="A905" s="23"/>
      <c r="B905" s="23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>
      <c r="A906" s="23"/>
      <c r="B906" s="23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>
      <c r="A907" s="23"/>
      <c r="B907" s="23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>
      <c r="A908" s="23"/>
      <c r="B908" s="23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>
      <c r="A909" s="23"/>
      <c r="B909" s="23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>
      <c r="A910" s="23"/>
      <c r="B910" s="23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>
      <c r="A911" s="23"/>
      <c r="B911" s="23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>
      <c r="A912" s="23"/>
      <c r="B912" s="23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>
      <c r="A913" s="23"/>
      <c r="B913" s="23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>
      <c r="A914" s="23"/>
      <c r="B914" s="23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>
      <c r="A915" s="23"/>
      <c r="B915" s="23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>
      <c r="A916" s="23"/>
      <c r="B916" s="23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>
      <c r="A917" s="23"/>
      <c r="B917" s="23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>
      <c r="A918" s="23"/>
      <c r="B918" s="23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>
      <c r="A919" s="23"/>
      <c r="B919" s="23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>
      <c r="A920" s="23"/>
      <c r="B920" s="23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>
      <c r="A921" s="23"/>
      <c r="B921" s="23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>
      <c r="A922" s="23"/>
      <c r="B922" s="23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>
      <c r="A923" s="23"/>
      <c r="B923" s="23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>
      <c r="A924" s="23"/>
      <c r="B924" s="23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>
      <c r="A925" s="23"/>
      <c r="B925" s="23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>
      <c r="A926" s="23"/>
      <c r="B926" s="23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>
      <c r="A927" s="23"/>
      <c r="B927" s="23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>
      <c r="A928" s="23"/>
      <c r="B928" s="23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>
      <c r="A929" s="23"/>
      <c r="B929" s="23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>
      <c r="A930" s="23"/>
      <c r="B930" s="23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>
      <c r="A931" s="23"/>
      <c r="B931" s="23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>
      <c r="A932" s="23"/>
      <c r="B932" s="23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>
      <c r="A933" s="23"/>
      <c r="B933" s="23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>
      <c r="A934" s="23"/>
      <c r="B934" s="23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>
      <c r="A935" s="23"/>
      <c r="B935" s="23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>
      <c r="A936" s="23"/>
      <c r="B936" s="23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>
      <c r="A937" s="23"/>
      <c r="B937" s="23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>
      <c r="A938" s="23"/>
      <c r="B938" s="23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>
      <c r="A939" s="23"/>
      <c r="B939" s="23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>
      <c r="A940" s="23"/>
      <c r="B940" s="23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>
      <c r="A941" s="23"/>
      <c r="B941" s="23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>
      <c r="A942" s="23"/>
      <c r="B942" s="23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>
      <c r="A943" s="23"/>
      <c r="B943" s="23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>
      <c r="A944" s="23"/>
      <c r="B944" s="23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>
      <c r="A945" s="23"/>
      <c r="B945" s="23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>
      <c r="A946" s="23"/>
      <c r="B946" s="23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>
      <c r="A947" s="23"/>
      <c r="B947" s="23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>
      <c r="A948" s="23"/>
      <c r="B948" s="23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>
      <c r="A949" s="23"/>
      <c r="B949" s="23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>
      <c r="A950" s="23"/>
      <c r="B950" s="23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>
      <c r="A951" s="23"/>
      <c r="B951" s="23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>
      <c r="A952" s="23"/>
      <c r="B952" s="23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>
      <c r="A953" s="23"/>
      <c r="B953" s="23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>
      <c r="A954" s="23"/>
      <c r="B954" s="23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>
      <c r="A955" s="23"/>
      <c r="B955" s="23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>
      <c r="A956" s="23"/>
      <c r="B956" s="23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>
      <c r="A957" s="23"/>
      <c r="B957" s="23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>
      <c r="A958" s="23"/>
      <c r="B958" s="23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>
      <c r="A959" s="23"/>
      <c r="B959" s="23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>
      <c r="A960" s="23"/>
      <c r="B960" s="23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>
      <c r="A961" s="23"/>
      <c r="B961" s="23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>
      <c r="A962" s="23"/>
      <c r="B962" s="23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>
      <c r="A963" s="23"/>
      <c r="B963" s="23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>
      <c r="A964" s="23"/>
      <c r="B964" s="23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>
      <c r="A965" s="23"/>
      <c r="B965" s="23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>
      <c r="A966" s="23"/>
      <c r="B966" s="23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>
      <c r="A967" s="23"/>
      <c r="B967" s="23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>
      <c r="A968" s="23"/>
      <c r="B968" s="23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>
      <c r="A969" s="23"/>
      <c r="B969" s="23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>
      <c r="A970" s="23"/>
      <c r="B970" s="23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>
      <c r="A971" s="23"/>
      <c r="B971" s="23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>
      <c r="A972" s="23"/>
      <c r="B972" s="23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>
      <c r="A973" s="23"/>
      <c r="B973" s="23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>
      <c r="A974" s="23"/>
      <c r="B974" s="23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>
      <c r="A975" s="23"/>
      <c r="B975" s="23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>
      <c r="A976" s="23"/>
      <c r="B976" s="23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>
      <c r="A977" s="23"/>
      <c r="B977" s="23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>
      <c r="A978" s="23"/>
      <c r="B978" s="23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>
      <c r="A979" s="23"/>
      <c r="B979" s="23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>
      <c r="A980" s="23"/>
      <c r="B980" s="23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>
      <c r="A981" s="23"/>
      <c r="B981" s="23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>
      <c r="A982" s="23"/>
      <c r="B982" s="23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>
      <c r="A983" s="23"/>
      <c r="B983" s="23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>
      <c r="A984" s="23"/>
      <c r="B984" s="23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>
      <c r="A985" s="23"/>
      <c r="B985" s="23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>
      <c r="A986" s="23"/>
      <c r="B986" s="23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>
      <c r="A987" s="23"/>
      <c r="B987" s="23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>
      <c r="A988" s="23"/>
      <c r="B988" s="23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>
      <c r="A989" s="23"/>
      <c r="B989" s="23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>
      <c r="A990" s="23"/>
      <c r="B990" s="23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>
      <c r="A991" s="23"/>
      <c r="B991" s="23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>
      <c r="A992" s="23"/>
      <c r="B992" s="23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5.75" customHeight="1">
      <c r="A993" s="23"/>
      <c r="B993" s="23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5.75" customHeight="1">
      <c r="A994" s="23"/>
      <c r="B994" s="23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5.75" customHeight="1">
      <c r="A995" s="23"/>
      <c r="B995" s="23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5.75" customHeight="1">
      <c r="A996" s="23"/>
      <c r="B996" s="23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5.75" customHeight="1">
      <c r="A997" s="23"/>
      <c r="B997" s="23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5.75" customHeight="1">
      <c r="A998" s="23"/>
      <c r="B998" s="23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5.75" customHeight="1">
      <c r="A999" s="23"/>
      <c r="B999" s="23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5.75" customHeight="1">
      <c r="A1000" s="23"/>
      <c r="B1000" s="23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sheetProtection sheet="1" objects="1" scenarios="1"/>
  <dataValidations count="3">
    <dataValidation type="list" allowBlank="1" showErrorMessage="1" sqref="C2:C34">
      <formula1>"Mac OS,Windows OS,No preference"</formula1>
    </dataValidation>
    <dataValidation type="list" allowBlank="1" showErrorMessage="1" sqref="D2:F34">
      <formula1>"Yes,No"</formula1>
    </dataValidation>
    <dataValidation type="list" allowBlank="1" showErrorMessage="1" sqref="G2:G34">
      <formula1>"Standard,Large,Largest available"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Student requirements by Program</vt:lpstr>
      <vt:lpstr>Faculty requirements by 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Solman Ahmed</cp:lastModifiedBy>
  <cp:lastPrinted>2021-03-11T17:56:43Z</cp:lastPrinted>
  <dcterms:created xsi:type="dcterms:W3CDTF">2020-11-02T13:10:20Z</dcterms:created>
  <dcterms:modified xsi:type="dcterms:W3CDTF">2021-03-12T12:51:17Z</dcterms:modified>
</cp:coreProperties>
</file>